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80\Desktop\"/>
    </mc:Choice>
  </mc:AlternateContent>
  <bookViews>
    <workbookView xWindow="0" yWindow="0" windowWidth="23040" windowHeight="8652"/>
  </bookViews>
  <sheets>
    <sheet name="EPF-02-A" sheetId="1" r:id="rId1"/>
  </sheets>
  <definedNames>
    <definedName name="_xlnm.Print_Area" localSheetId="0">'EPF-02-A'!$A$1:$L$4964</definedName>
  </definedNames>
  <calcPr calcId="125725"/>
</workbook>
</file>

<file path=xl/sharedStrings.xml><?xml version="1.0" encoding="utf-8"?>
<sst xmlns="http://schemas.openxmlformats.org/spreadsheetml/2006/main" count="13432" uniqueCount="122">
  <si>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</si>
  <si>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</si>
  <si>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</si>
  <si>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</si>
  <si>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</si>
  <si>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</si>
  <si>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</si>
  <si>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</si>
  <si>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</si>
  <si>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</si>
  <si>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</si>
  <si>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</si>
  <si>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</si>
  <si>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</si>
  <si>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</si>
  <si>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YILLIK</t>
  </si>
  <si>
    <t>İli</t>
  </si>
  <si>
    <t>TÜM DAĞITIM BÖLGESİ</t>
  </si>
  <si>
    <t>* Süreler dakika cinsinden girilecektir.</t>
  </si>
  <si>
    <t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</si>
  <si>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</si>
  <si>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</si>
  <si>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</si>
  <si>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</si>
  <si>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</si>
  <si>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</si>
  <si>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</si>
  <si>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</si>
  <si>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</si>
  <si>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</si>
  <si>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</si>
  <si>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</si>
  <si>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</si>
  <si>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</si>
  <si>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</si>
  <si>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</si>
  <si>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</si>
  <si>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</si>
  <si>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</si>
  <si>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</si>
  <si>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</si>
  <si>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</si>
  <si>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</si>
  <si>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</si>
  <si>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</si>
  <si>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</si>
  <si>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</si>
  <si>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r>
      <t>U</t>
    </r>
    <r>
      <rPr>
        <vertAlign val="subscript"/>
        <sz val="10"/>
        <color theme="1"/>
        <rFont val="Arial"/>
        <family val="2"/>
        <charset val="162"/>
      </rPr>
      <t>top</t>
    </r>
    <r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</si>
  <si>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</si>
  <si>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</si>
  <si>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</si>
  <si>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</si>
  <si>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</si>
  <si>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</si>
  <si>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</si>
  <si>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</si>
  <si>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</si>
  <si>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</si>
  <si>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</si>
  <si>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</si>
  <si>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</si>
  <si>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</si>
  <si>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</si>
  <si>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</si>
  <si>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</si>
  <si>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</si>
  <si>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</si>
  <si>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</si>
  <si>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</si>
  <si>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</si>
  <si>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</si>
  <si>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</si>
  <si>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</si>
  <si>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</si>
  <si>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</si>
  <si>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</si>
  <si>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</si>
  <si>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</si>
  <si>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</si>
  <si>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</si>
  <si>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</si>
  <si>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</si>
  <si>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</si>
  <si>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</si>
  <si>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</si>
  <si>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</si>
  <si>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</si>
  <si>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</si>
  <si>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</si>
  <si>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</si>
  <si>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</si>
  <si>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</si>
  <si>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</si>
  <si>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</si>
  <si>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</si>
  <si>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</si>
  <si>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</si>
  <si>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</si>
  <si>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</si>
  <si>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</si>
  <si>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</si>
  <si>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</si>
  <si>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</si>
  <si>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</si>
  <si>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</si>
  <si>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</si>
  <si>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</si>
  <si>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</si>
  <si>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</si>
  <si>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</si>
  <si>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</si>
  <si>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</si>
  <si>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</si>
  <si>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</si>
  <si>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</si>
  <si>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</si>
  <si>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</si>
  <si>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</si>
  <si>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</si>
  <si>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</si>
  <si>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</si>
  <si>
    <t>Kalite Göstergeleri (Tablo 5) (Yıllık)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</si>
</sst>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bscript"/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vertAlign val="subscript"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ont="1" applyFill="1" applyBorder="1"/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vertical="center" wrapText="1"/>
    </xf>
    <xf numFmtId="4" fontId="0" fillId="0" borderId="3" xfId="0" applyNumberFormat="1" applyFont="1" applyFill="1" applyBorder="1" applyAlignment="1" applyProtection="1">
      <alignment horizontal="right" wrapText="1"/>
      <protection locked="0"/>
    </xf>
    <xf numFmtId="49" fontId="4" fillId="0" borderId="12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right" wrapText="1"/>
      <protection locked="0"/>
    </xf>
    <xf numFmtId="0" fontId="5" fillId="0" borderId="9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/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right" wrapText="1"/>
      <protection locked="0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justify" vertical="center" wrapText="1"/>
    </xf>
    <xf numFmtId="49" fontId="4" fillId="0" borderId="7" xfId="0" applyNumberFormat="1" applyFont="1" applyFill="1" applyBorder="1" applyAlignment="1">
      <alignment horizontal="justify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justify" vertical="center" wrapText="1"/>
    </xf>
    <xf numFmtId="49" fontId="4" fillId="0" borderId="19" xfId="0" applyNumberFormat="1" applyFont="1" applyFill="1" applyBorder="1" applyAlignment="1">
      <alignment horizontal="justify" vertical="center" wrapText="1"/>
    </xf>
    <xf numFmtId="49" fontId="4" fillId="0" borderId="20" xfId="0" applyNumberFormat="1" applyFont="1" applyFill="1" applyBorder="1" applyAlignment="1">
      <alignment horizontal="left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1" fontId="1" fillId="0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Normal="100" zoomScaleSheetLayoutView="100" workbookViewId="0">
      <selection activeCell="I9" sqref="I9"/>
    </sheetView>
  </sheetViews>
  <sheetFormatPr defaultColWidth="9.21875" defaultRowHeight="14.4" x14ac:dyDescent="0.3"/>
  <cols>
    <col min="1" max="1" width="15.77734375" style="2" customWidth="1"/>
    <col min="2" max="2" width="20.6640625" style="2" customWidth="1"/>
    <col min="3" max="11" width="12.6640625" style="2" customWidth="1"/>
    <col min="12" max="12" width="16.44140625" style="2" customWidth="1"/>
    <col min="13" max="14" width="9.21875" style="2" customWidth="1"/>
    <col min="15" max="16384" width="9.21875" style="2"/>
  </cols>
  <sheetData>
    <row r="1" spans="1:12" x14ac:dyDescent="0.3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 spans="1:12" x14ac:dyDescent="0.3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 spans="1:12" x14ac:dyDescent="0.3">
      <c r="A3" s="3" t="s">
        <v>3</v>
      </c>
      <c r="B3" s="50" t="s">
        <v>121</v>
      </c>
      <c r="C3" s="50"/>
      <c r="D3" s="5"/>
      <c r="E3" s="5"/>
      <c r="F3" s="5"/>
      <c r="G3" s="5"/>
      <c r="H3" s="5"/>
      <c r="I3" s="5"/>
    </row>
    <row r="4" spans="1:12" x14ac:dyDescent="0.3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 spans="1:12" x14ac:dyDescent="0.3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 spans="1:12" x14ac:dyDescent="0.3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spans="1:12" ht="26.4" x14ac:dyDescent="0.3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 spans="1:12" x14ac:dyDescent="0.3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 spans="1:12" x14ac:dyDescent="0.3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 spans="1:12" x14ac:dyDescent="0.3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 spans="1:12" x14ac:dyDescent="0.3">
      <c r="A11" s="4"/>
      <c r="B11" s="8"/>
      <c r="C11" s="8"/>
      <c r="D11" s="7"/>
      <c r="E11" s="7"/>
      <c r="F11" s="7"/>
      <c r="G11" s="7"/>
      <c r="H11" s="7"/>
      <c r="I11" s="7"/>
    </row>
    <row r="12" spans="1:12" x14ac:dyDescent="0.3">
      <c r="A12" s="9" t="s">
        <v>18</v>
      </c>
      <c r="K12" s="10"/>
    </row>
    <row r="13" spans="1:12" ht="40.049999999999997" customHeight="1" x14ac:dyDescent="0.3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 spans="1:12" x14ac:dyDescent="0.3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 spans="1:12" ht="26.4" x14ac:dyDescent="0.3">
      <c r="A15" s="11" t="s">
        <v>29</v>
      </c>
      <c r="B15" s="14" t="s">
        <v>30</v>
      </c>
      <c r="C15" s="15">
        <v>42.424639999999997</v>
      </c>
      <c r="D15" s="15">
        <v>65.065219999999997</v>
      </c>
      <c r="E15" s="15">
        <v>64.818510000000003</v>
      </c>
      <c r="F15" s="15">
        <v>26.18703</v>
      </c>
      <c r="G15" s="15">
        <v>47.317320000000002</v>
      </c>
      <c r="H15" s="15">
        <v>46.628810000000001</v>
      </c>
      <c r="I15" s="15">
        <v>33.624279999999999</v>
      </c>
      <c r="J15" s="15">
        <v>63.772959999999998</v>
      </c>
      <c r="K15" s="15">
        <v>61.992690000000003</v>
      </c>
      <c r="L15" s="15">
        <v>62.663400000000003</v>
      </c>
    </row>
    <row r="16" spans="1:12" x14ac:dyDescent="0.3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x14ac:dyDescent="0.3">
      <c r="A17" s="11" t="s">
        <v>32</v>
      </c>
      <c r="B17" s="16" t="s">
        <v>30</v>
      </c>
      <c r="C17" s="15">
        <v>1230.40373</v>
      </c>
      <c r="D17" s="15">
        <v>239.54821000000001</v>
      </c>
      <c r="E17" s="15">
        <v>250.34536</v>
      </c>
      <c r="F17" s="15">
        <v>1411.7833900000001</v>
      </c>
      <c r="G17" s="15">
        <v>506.48102999999998</v>
      </c>
      <c r="H17" s="15">
        <v>535.97938999999997</v>
      </c>
      <c r="I17" s="15">
        <v>1467.4525900000001</v>
      </c>
      <c r="J17" s="15">
        <v>952.63341000000003</v>
      </c>
      <c r="K17" s="15">
        <v>983.03327999999999</v>
      </c>
      <c r="L17" s="15">
        <v>433.83618999999999</v>
      </c>
    </row>
    <row r="18" spans="1:12" x14ac:dyDescent="0.3">
      <c r="A18" s="11" t="s">
        <v>32</v>
      </c>
      <c r="B18" s="16" t="s">
        <v>33</v>
      </c>
      <c r="C18" s="15">
        <v>117.34271</v>
      </c>
      <c r="D18" s="15">
        <v>47.036920000000002</v>
      </c>
      <c r="E18" s="15">
        <v>47.80303</v>
      </c>
      <c r="F18" s="15">
        <v>89.84299</v>
      </c>
      <c r="G18" s="15">
        <v>46.46434</v>
      </c>
      <c r="H18" s="15">
        <v>47.877789999999997</v>
      </c>
      <c r="I18" s="15">
        <v>112.24711000000001</v>
      </c>
      <c r="J18" s="15">
        <v>97.087549999999993</v>
      </c>
      <c r="K18" s="15">
        <v>97.98272</v>
      </c>
      <c r="L18" s="15">
        <v>58.719119999999997</v>
      </c>
    </row>
    <row r="19" spans="1:12" x14ac:dyDescent="0.3">
      <c r="A19" s="11" t="s">
        <v>32</v>
      </c>
      <c r="B19" s="16" t="s">
        <v>31</v>
      </c>
      <c r="C19" s="15">
        <v>33.861359999999998</v>
      </c>
      <c r="D19" s="15">
        <v>12.55156</v>
      </c>
      <c r="E19" s="15">
        <v>12.783770000000001</v>
      </c>
      <c r="F19" s="15">
        <v>122.31392</v>
      </c>
      <c r="G19" s="15">
        <v>49.107410000000002</v>
      </c>
      <c r="H19" s="15">
        <v>51.49277</v>
      </c>
      <c r="I19" s="15">
        <v>106.37096</v>
      </c>
      <c r="J19" s="15">
        <v>117.16719999999999</v>
      </c>
      <c r="K19" s="15">
        <v>116.52969</v>
      </c>
      <c r="L19" s="15">
        <v>38.618369999999999</v>
      </c>
    </row>
    <row r="20" spans="1:12" x14ac:dyDescent="0.3">
      <c r="A20" s="11" t="s">
        <v>32</v>
      </c>
      <c r="B20" s="16" t="s">
        <v>34</v>
      </c>
      <c r="C20" s="15">
        <v>13.5144</v>
      </c>
      <c r="D20" s="15">
        <v>5.6090099999999996</v>
      </c>
      <c r="E20" s="15">
        <v>5.6951499999999999</v>
      </c>
      <c r="F20" s="15">
        <v>15.92689</v>
      </c>
      <c r="G20" s="15">
        <v>7.1619599999999997</v>
      </c>
      <c r="H20" s="15">
        <v>7.4475499999999997</v>
      </c>
      <c r="I20" s="15">
        <v>17.023430000000001</v>
      </c>
      <c r="J20" s="15">
        <v>14.14795</v>
      </c>
      <c r="K20" s="15">
        <v>14.317740000000001</v>
      </c>
      <c r="L20" s="15">
        <v>7.7182599999999999</v>
      </c>
    </row>
    <row r="21" spans="1:12" x14ac:dyDescent="0.3">
      <c r="A21" s="11" t="s">
        <v>35</v>
      </c>
      <c r="B21" s="16" t="s">
        <v>30</v>
      </c>
      <c r="C21" s="15">
        <v>0</v>
      </c>
      <c r="D21" s="15">
        <v>71.082729999999998</v>
      </c>
      <c r="E21" s="15">
        <v>70.308160000000001</v>
      </c>
      <c r="F21" s="15">
        <v>0</v>
      </c>
      <c r="G21" s="15">
        <v>80.458600000000004</v>
      </c>
      <c r="H21" s="15">
        <v>77.836939999999998</v>
      </c>
      <c r="I21" s="15">
        <v>0</v>
      </c>
      <c r="J21" s="15">
        <v>130.54820000000001</v>
      </c>
      <c r="K21" s="15">
        <v>122.83938000000001</v>
      </c>
      <c r="L21" s="15">
        <v>82.366889999999998</v>
      </c>
    </row>
    <row r="22" spans="1:12" x14ac:dyDescent="0.3">
      <c r="A22" s="11" t="s">
        <v>35</v>
      </c>
      <c r="B22" s="16" t="s">
        <v>33</v>
      </c>
      <c r="C22" s="15">
        <v>1.7239999999999998E-2</v>
      </c>
      <c r="D22" s="15">
        <v>7.6902400000000002</v>
      </c>
      <c r="E22" s="15">
        <v>7.60663</v>
      </c>
      <c r="F22" s="15">
        <v>0</v>
      </c>
      <c r="G22" s="15">
        <v>5.9147999999999996</v>
      </c>
      <c r="H22" s="15">
        <v>5.7220700000000004</v>
      </c>
      <c r="I22" s="15">
        <v>0</v>
      </c>
      <c r="J22" s="15">
        <v>5.1503800000000002</v>
      </c>
      <c r="K22" s="15">
        <v>4.8462500000000004</v>
      </c>
      <c r="L22" s="15">
        <v>6.8468499999999999</v>
      </c>
    </row>
    <row r="23" spans="1:12" x14ac:dyDescent="0.3">
      <c r="A23" s="11" t="s">
        <v>35</v>
      </c>
      <c r="B23" s="16" t="s">
        <v>31</v>
      </c>
      <c r="C23" s="15">
        <v>0</v>
      </c>
      <c r="D23" s="15">
        <v>5.6206300000000002</v>
      </c>
      <c r="E23" s="15">
        <v>5.5593899999999996</v>
      </c>
      <c r="F23" s="15">
        <v>0</v>
      </c>
      <c r="G23" s="15">
        <v>3.4823599999999999</v>
      </c>
      <c r="H23" s="15">
        <v>3.3688899999999999</v>
      </c>
      <c r="I23" s="15">
        <v>0</v>
      </c>
      <c r="J23" s="15">
        <v>10.329359999999999</v>
      </c>
      <c r="K23" s="15">
        <v>9.7194199999999995</v>
      </c>
      <c r="L23" s="15">
        <v>6.2782900000000001</v>
      </c>
    </row>
    <row r="24" spans="1:12" x14ac:dyDescent="0.3">
      <c r="A24" s="11" t="s">
        <v>35</v>
      </c>
      <c r="B24" s="16" t="s">
        <v>34</v>
      </c>
      <c r="C24" s="15">
        <v>0</v>
      </c>
      <c r="D24" s="15">
        <v>0.33294000000000001</v>
      </c>
      <c r="E24" s="15">
        <v>0.32930999999999999</v>
      </c>
      <c r="F24" s="15">
        <v>0</v>
      </c>
      <c r="G24" s="15">
        <v>6.4949999999999994E-2</v>
      </c>
      <c r="H24" s="15">
        <v>6.2829999999999997E-2</v>
      </c>
      <c r="I24" s="15">
        <v>0</v>
      </c>
      <c r="J24" s="15">
        <v>0.27101999999999998</v>
      </c>
      <c r="K24" s="15">
        <v>0.25502000000000002</v>
      </c>
      <c r="L24" s="15">
        <v>0.29059000000000001</v>
      </c>
    </row>
    <row r="25" spans="1:12" x14ac:dyDescent="0.3">
      <c r="A25" s="32" t="s">
        <v>23</v>
      </c>
      <c r="B25" s="33"/>
      <c r="C25" s="24">
        <v>1437.5640800000001</v>
      </c>
      <c r="D25" s="24">
        <v>454.53746000000001</v>
      </c>
      <c r="E25" s="24">
        <v>465.24930999999998</v>
      </c>
      <c r="F25" s="24">
        <v>1666.05422</v>
      </c>
      <c r="G25" s="24">
        <v>746.45276999999999</v>
      </c>
      <c r="H25" s="24">
        <v>776.41704000000004</v>
      </c>
      <c r="I25" s="24">
        <v>1736.71837</v>
      </c>
      <c r="J25" s="24">
        <v>1391.1080300000001</v>
      </c>
      <c r="K25" s="24">
        <v>1411.5161900000001</v>
      </c>
      <c r="L25" s="24">
        <v>697.33795999999995</v>
      </c>
    </row>
    <row r="26" spans="1:12" ht="40.049999999999997" customHeight="1" x14ac:dyDescent="0.3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 spans="1:12" x14ac:dyDescent="0.3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 spans="1:12" x14ac:dyDescent="0.3">
      <c r="A28" s="11" t="s">
        <v>29</v>
      </c>
      <c r="B28" s="12" t="s">
        <v>30</v>
      </c>
      <c r="C28" s="15">
        <v>195.40290999999999</v>
      </c>
      <c r="D28" s="15">
        <v>86.662409999999994</v>
      </c>
      <c r="E28" s="15">
        <v>87.847340000000003</v>
      </c>
      <c r="F28" s="15">
        <v>278.47742</v>
      </c>
      <c r="G28" s="15">
        <v>135.48211000000001</v>
      </c>
      <c r="H28" s="15">
        <v>140.14147</v>
      </c>
      <c r="I28" s="15">
        <v>294.09217000000001</v>
      </c>
      <c r="J28" s="15">
        <v>213.77457000000001</v>
      </c>
      <c r="K28" s="15">
        <v>218.51729</v>
      </c>
      <c r="L28" s="15">
        <v>120.68631000000001</v>
      </c>
    </row>
    <row r="29" spans="1:12" x14ac:dyDescent="0.3">
      <c r="A29" s="11" t="s">
        <v>32</v>
      </c>
      <c r="B29" s="12" t="s">
        <v>30</v>
      </c>
      <c r="C29" s="15">
        <v>1058.3169399999999</v>
      </c>
      <c r="D29" s="15">
        <v>252.42868999999999</v>
      </c>
      <c r="E29" s="15">
        <v>261.21028999999999</v>
      </c>
      <c r="F29" s="15">
        <v>1028.92137</v>
      </c>
      <c r="G29" s="15">
        <v>661.20732999999996</v>
      </c>
      <c r="H29" s="15">
        <v>673.18890999999996</v>
      </c>
      <c r="I29" s="15">
        <v>1161.5812599999999</v>
      </c>
      <c r="J29" s="15">
        <v>1192.7524100000001</v>
      </c>
      <c r="K29" s="15">
        <v>1190.9117699999999</v>
      </c>
      <c r="L29" s="15">
        <v>498.23647999999997</v>
      </c>
    </row>
    <row r="30" spans="1:12" x14ac:dyDescent="0.3">
      <c r="A30" s="11" t="s">
        <v>32</v>
      </c>
      <c r="B30" s="12" t="s">
        <v>34</v>
      </c>
      <c r="C30" s="15">
        <v>98.770480000000006</v>
      </c>
      <c r="D30" s="15">
        <v>3.4214199999999999</v>
      </c>
      <c r="E30" s="15">
        <v>4.4604200000000001</v>
      </c>
      <c r="F30" s="15">
        <v>18.935690000000001</v>
      </c>
      <c r="G30" s="15">
        <v>11.041840000000001</v>
      </c>
      <c r="H30" s="15">
        <v>11.299049999999999</v>
      </c>
      <c r="I30" s="15">
        <v>37.085279999999997</v>
      </c>
      <c r="J30" s="15">
        <v>10.203010000000001</v>
      </c>
      <c r="K30" s="15">
        <v>11.79039</v>
      </c>
      <c r="L30" s="15">
        <v>6.6333200000000003</v>
      </c>
    </row>
    <row r="31" spans="1:12" x14ac:dyDescent="0.3">
      <c r="A31" s="11" t="s">
        <v>35</v>
      </c>
      <c r="B31" s="12" t="s">
        <v>30</v>
      </c>
      <c r="C31" s="15">
        <v>0</v>
      </c>
      <c r="D31" s="15">
        <v>81.809830000000005</v>
      </c>
      <c r="E31" s="15">
        <v>80.918369999999996</v>
      </c>
      <c r="F31" s="15">
        <v>0</v>
      </c>
      <c r="G31" s="15">
        <v>136.59064000000001</v>
      </c>
      <c r="H31" s="15">
        <v>132.13998000000001</v>
      </c>
      <c r="I31" s="15">
        <v>0</v>
      </c>
      <c r="J31" s="15">
        <v>124.41889</v>
      </c>
      <c r="K31" s="15">
        <v>117.072</v>
      </c>
      <c r="L31" s="15">
        <v>93.117339999999999</v>
      </c>
    </row>
    <row r="32" spans="1:12" x14ac:dyDescent="0.3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9.4700000000000006E-2</v>
      </c>
      <c r="H32" s="15">
        <v>9.1619999999999993E-2</v>
      </c>
      <c r="I32" s="15">
        <v>0</v>
      </c>
      <c r="J32" s="15">
        <v>0</v>
      </c>
      <c r="K32" s="15">
        <v>0</v>
      </c>
      <c r="L32" s="15">
        <v>7.7600000000000004E-3</v>
      </c>
    </row>
    <row r="33" spans="1:12" x14ac:dyDescent="0.3">
      <c r="A33" s="32" t="s">
        <v>23</v>
      </c>
      <c r="B33" s="33"/>
      <c r="C33" s="24">
        <v>1352.4903300000001</v>
      </c>
      <c r="D33" s="24">
        <v>424.32234999999997</v>
      </c>
      <c r="E33" s="24">
        <v>434.43642</v>
      </c>
      <c r="F33" s="24">
        <v>1326.33448</v>
      </c>
      <c r="G33" s="24">
        <v>944.41661999999997</v>
      </c>
      <c r="H33" s="24">
        <v>956.86103000000003</v>
      </c>
      <c r="I33" s="24">
        <v>1492.7587100000001</v>
      </c>
      <c r="J33" s="24">
        <v>1541.14888</v>
      </c>
      <c r="K33" s="24">
        <v>1538.2914499999999</v>
      </c>
      <c r="L33" s="24">
        <v>718.68120999999996</v>
      </c>
    </row>
    <row r="34" spans="1:12" ht="40.049999999999997" customHeight="1" x14ac:dyDescent="0.3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 spans="1:12" x14ac:dyDescent="0.3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 spans="1:12" x14ac:dyDescent="0.3">
      <c r="A36" s="11" t="s">
        <v>29</v>
      </c>
      <c r="B36" s="12" t="s">
        <v>30</v>
      </c>
      <c r="C36" s="15">
        <v>0.86821999999999999</v>
      </c>
      <c r="D36" s="15">
        <v>1.24342</v>
      </c>
      <c r="E36" s="15">
        <v>1.23933</v>
      </c>
      <c r="F36" s="15">
        <v>0.55164999999999997</v>
      </c>
      <c r="G36" s="15">
        <v>0.98165999999999998</v>
      </c>
      <c r="H36" s="15">
        <v>0.96763999999999994</v>
      </c>
      <c r="I36" s="15">
        <v>0.79169999999999996</v>
      </c>
      <c r="J36" s="15">
        <v>1.1923600000000001</v>
      </c>
      <c r="K36" s="15">
        <v>1.1687000000000001</v>
      </c>
      <c r="L36" s="15">
        <v>1.20096</v>
      </c>
    </row>
    <row r="37" spans="1:12" x14ac:dyDescent="0.3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 spans="1:12" x14ac:dyDescent="0.3">
      <c r="A38" s="11" t="s">
        <v>32</v>
      </c>
      <c r="B38" s="12" t="s">
        <v>30</v>
      </c>
      <c r="C38" s="15">
        <v>15.348470000000001</v>
      </c>
      <c r="D38" s="15">
        <v>4.7776100000000001</v>
      </c>
      <c r="E38" s="15">
        <v>4.8928000000000003</v>
      </c>
      <c r="F38" s="15">
        <v>18.819099999999999</v>
      </c>
      <c r="G38" s="15">
        <v>9.4299300000000006</v>
      </c>
      <c r="H38" s="15">
        <v>9.7358700000000002</v>
      </c>
      <c r="I38" s="15">
        <v>17.180779999999999</v>
      </c>
      <c r="J38" s="15">
        <v>11.98475</v>
      </c>
      <c r="K38" s="15">
        <v>12.29157</v>
      </c>
      <c r="L38" s="15">
        <v>6.9116200000000001</v>
      </c>
    </row>
    <row r="39" spans="1:12" x14ac:dyDescent="0.3">
      <c r="A39" s="11" t="s">
        <v>32</v>
      </c>
      <c r="B39" s="12" t="s">
        <v>33</v>
      </c>
      <c r="C39" s="15">
        <v>1.44329</v>
      </c>
      <c r="D39" s="15">
        <v>1.2617700000000001</v>
      </c>
      <c r="E39" s="15">
        <v>1.2637499999999999</v>
      </c>
      <c r="F39" s="15">
        <v>0.98031999999999997</v>
      </c>
      <c r="G39" s="15">
        <v>1.0812600000000001</v>
      </c>
      <c r="H39" s="15">
        <v>1.0779700000000001</v>
      </c>
      <c r="I39" s="15">
        <v>1.28427</v>
      </c>
      <c r="J39" s="15">
        <v>1.3550599999999999</v>
      </c>
      <c r="K39" s="15">
        <v>1.3508800000000001</v>
      </c>
      <c r="L39" s="15">
        <v>1.2669600000000001</v>
      </c>
    </row>
    <row r="40" spans="1:12" x14ac:dyDescent="0.3">
      <c r="A40" s="11" t="s">
        <v>32</v>
      </c>
      <c r="B40" s="12" t="s">
        <v>31</v>
      </c>
      <c r="C40" s="15">
        <v>0.21178</v>
      </c>
      <c r="D40" s="15">
        <v>0.11341</v>
      </c>
      <c r="E40" s="15">
        <v>0.11448</v>
      </c>
      <c r="F40" s="15">
        <v>0.77875000000000005</v>
      </c>
      <c r="G40" s="15">
        <v>0.33106000000000002</v>
      </c>
      <c r="H40" s="15">
        <v>0.34564</v>
      </c>
      <c r="I40" s="15">
        <v>0.68418999999999996</v>
      </c>
      <c r="J40" s="15">
        <v>0.76287000000000005</v>
      </c>
      <c r="K40" s="15">
        <v>0.75822999999999996</v>
      </c>
      <c r="L40" s="15">
        <v>0.27401999999999999</v>
      </c>
    </row>
    <row r="41" spans="1:12" x14ac:dyDescent="0.3">
      <c r="A41" s="11" t="s">
        <v>32</v>
      </c>
      <c r="B41" s="12" t="s">
        <v>34</v>
      </c>
      <c r="C41" s="15">
        <v>0.19702</v>
      </c>
      <c r="D41" s="15">
        <v>0.11207</v>
      </c>
      <c r="E41" s="15">
        <v>0.113</v>
      </c>
      <c r="F41" s="15">
        <v>0.20677000000000001</v>
      </c>
      <c r="G41" s="15">
        <v>7.9339999999999994E-2</v>
      </c>
      <c r="H41" s="15">
        <v>8.3489999999999995E-2</v>
      </c>
      <c r="I41" s="15">
        <v>0.24831</v>
      </c>
      <c r="J41" s="15">
        <v>0.18953</v>
      </c>
      <c r="K41" s="15">
        <v>0.193</v>
      </c>
      <c r="L41" s="15">
        <v>0.12789</v>
      </c>
    </row>
    <row r="42" spans="1:12" x14ac:dyDescent="0.3">
      <c r="A42" s="11" t="s">
        <v>35</v>
      </c>
      <c r="B42" s="12" t="s">
        <v>30</v>
      </c>
      <c r="C42" s="15">
        <v>0</v>
      </c>
      <c r="D42" s="15">
        <v>0.70506999999999997</v>
      </c>
      <c r="E42" s="15">
        <v>0.69738999999999995</v>
      </c>
      <c r="F42" s="15">
        <v>0</v>
      </c>
      <c r="G42" s="15">
        <v>0.86282000000000003</v>
      </c>
      <c r="H42" s="15">
        <v>0.83470999999999995</v>
      </c>
      <c r="I42" s="15">
        <v>0</v>
      </c>
      <c r="J42" s="15">
        <v>1.16693</v>
      </c>
      <c r="K42" s="15">
        <v>1.09802</v>
      </c>
      <c r="L42" s="15">
        <v>0.79612000000000005</v>
      </c>
    </row>
    <row r="43" spans="1:12" x14ac:dyDescent="0.3">
      <c r="A43" s="11" t="s">
        <v>35</v>
      </c>
      <c r="B43" s="12" t="s">
        <v>33</v>
      </c>
      <c r="C43" s="15">
        <v>6.0000000000000002E-5</v>
      </c>
      <c r="D43" s="15">
        <v>8.9760000000000006E-2</v>
      </c>
      <c r="E43" s="15">
        <v>8.8779999999999998E-2</v>
      </c>
      <c r="F43" s="15">
        <v>0</v>
      </c>
      <c r="G43" s="15">
        <v>5.7610000000000001E-2</v>
      </c>
      <c r="H43" s="15">
        <v>5.5730000000000002E-2</v>
      </c>
      <c r="I43" s="15">
        <v>0</v>
      </c>
      <c r="J43" s="15">
        <v>4.2410000000000003E-2</v>
      </c>
      <c r="K43" s="15">
        <v>3.9910000000000001E-2</v>
      </c>
      <c r="L43" s="15">
        <v>7.5359999999999996E-2</v>
      </c>
    </row>
    <row r="44" spans="1:12" x14ac:dyDescent="0.3">
      <c r="A44" s="11" t="s">
        <v>35</v>
      </c>
      <c r="B44" s="12" t="s">
        <v>31</v>
      </c>
      <c r="C44" s="15">
        <v>0</v>
      </c>
      <c r="D44" s="15">
        <v>2.8469999999999999E-2</v>
      </c>
      <c r="E44" s="15">
        <v>2.8160000000000001E-2</v>
      </c>
      <c r="F44" s="15">
        <v>0</v>
      </c>
      <c r="G44" s="15">
        <v>3.313E-2</v>
      </c>
      <c r="H44" s="15">
        <v>3.2050000000000002E-2</v>
      </c>
      <c r="I44" s="15">
        <v>0</v>
      </c>
      <c r="J44" s="15">
        <v>6.0040000000000003E-2</v>
      </c>
      <c r="K44" s="15">
        <v>5.6489999999999999E-2</v>
      </c>
      <c r="L44" s="15">
        <v>3.465E-2</v>
      </c>
    </row>
    <row r="45" spans="1:12" x14ac:dyDescent="0.3">
      <c r="A45" s="11" t="s">
        <v>35</v>
      </c>
      <c r="B45" s="12" t="s">
        <v>34</v>
      </c>
      <c r="C45" s="15">
        <v>0</v>
      </c>
      <c r="D45" s="15">
        <v>3.9199999999999999E-3</v>
      </c>
      <c r="E45" s="15">
        <v>3.8700000000000002E-3</v>
      </c>
      <c r="F45" s="15">
        <v>0</v>
      </c>
      <c r="G45" s="15">
        <v>2.7899999999999999E-3</v>
      </c>
      <c r="H45" s="15">
        <v>2.7000000000000001E-3</v>
      </c>
      <c r="I45" s="15">
        <v>0</v>
      </c>
      <c r="J45" s="15">
        <v>2.3500000000000001E-3</v>
      </c>
      <c r="K45" s="15">
        <v>2.2100000000000002E-3</v>
      </c>
      <c r="L45" s="15">
        <v>3.4099999999999998E-3</v>
      </c>
    </row>
    <row r="46" spans="1:12" x14ac:dyDescent="0.3">
      <c r="A46" s="32" t="s">
        <v>23</v>
      </c>
      <c r="B46" s="33" t="s">
        <v>40</v>
      </c>
      <c r="C46" s="24">
        <v>18.068840000000002</v>
      </c>
      <c r="D46" s="24">
        <v>8.3354999999999997</v>
      </c>
      <c r="E46" s="24">
        <v>8.4415600000000008</v>
      </c>
      <c r="F46" s="24">
        <v>21.336590000000001</v>
      </c>
      <c r="G46" s="24">
        <v>12.8596</v>
      </c>
      <c r="H46" s="24">
        <v>13.1358</v>
      </c>
      <c r="I46" s="24">
        <v>20.189250000000001</v>
      </c>
      <c r="J46" s="24">
        <v>16.7563</v>
      </c>
      <c r="K46" s="24">
        <v>16.959009999999999</v>
      </c>
      <c r="L46" s="24">
        <v>10.690989999999999</v>
      </c>
    </row>
    <row r="47" spans="1:12" ht="40.049999999999997" customHeight="1" x14ac:dyDescent="0.3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 spans="1:12" x14ac:dyDescent="0.3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 spans="1:12" x14ac:dyDescent="0.3">
      <c r="A49" s="11" t="s">
        <v>29</v>
      </c>
      <c r="B49" s="12" t="s">
        <v>30</v>
      </c>
      <c r="C49" s="15">
        <v>0.82487999999999995</v>
      </c>
      <c r="D49" s="15">
        <v>0.51166</v>
      </c>
      <c r="E49" s="15">
        <v>0.51507999999999998</v>
      </c>
      <c r="F49" s="15">
        <v>0.91329000000000005</v>
      </c>
      <c r="G49" s="15">
        <v>0.82660999999999996</v>
      </c>
      <c r="H49" s="15">
        <v>0.82943999999999996</v>
      </c>
      <c r="I49" s="15">
        <v>0.98468</v>
      </c>
      <c r="J49" s="15">
        <v>1.0547200000000001</v>
      </c>
      <c r="K49" s="15">
        <v>1.0505899999999999</v>
      </c>
      <c r="L49" s="15">
        <v>0.65812999999999999</v>
      </c>
    </row>
    <row r="50" spans="1:12" x14ac:dyDescent="0.3">
      <c r="A50" s="11" t="s">
        <v>32</v>
      </c>
      <c r="B50" s="12" t="s">
        <v>30</v>
      </c>
      <c r="C50" s="15">
        <v>5.0161199999999999</v>
      </c>
      <c r="D50" s="15">
        <v>1.86975</v>
      </c>
      <c r="E50" s="15">
        <v>1.9040299999999999</v>
      </c>
      <c r="F50" s="15">
        <v>4.97804</v>
      </c>
      <c r="G50" s="15">
        <v>3.7103799999999998</v>
      </c>
      <c r="H50" s="15">
        <v>3.75169</v>
      </c>
      <c r="I50" s="15">
        <v>5.2558699999999998</v>
      </c>
      <c r="J50" s="15">
        <v>5.3552999999999997</v>
      </c>
      <c r="K50" s="15">
        <v>5.3494299999999999</v>
      </c>
      <c r="L50" s="15">
        <v>2.8096100000000002</v>
      </c>
    </row>
    <row r="51" spans="1:12" x14ac:dyDescent="0.3">
      <c r="A51" s="11" t="s">
        <v>32</v>
      </c>
      <c r="B51" s="12" t="s">
        <v>34</v>
      </c>
      <c r="C51" s="15">
        <v>0.20008999999999999</v>
      </c>
      <c r="D51" s="15">
        <v>6.8999999999999999E-3</v>
      </c>
      <c r="E51" s="15">
        <v>9.0100000000000006E-3</v>
      </c>
      <c r="F51" s="15">
        <v>3.8719999999999997E-2</v>
      </c>
      <c r="G51" s="15">
        <v>2.3709999999999998E-2</v>
      </c>
      <c r="H51" s="15">
        <v>2.4199999999999999E-2</v>
      </c>
      <c r="I51" s="15">
        <v>9.74E-2</v>
      </c>
      <c r="J51" s="15">
        <v>2.4740000000000002E-2</v>
      </c>
      <c r="K51" s="15">
        <v>2.903E-2</v>
      </c>
      <c r="L51" s="15">
        <v>1.465E-2</v>
      </c>
    </row>
    <row r="52" spans="1:12" x14ac:dyDescent="0.3">
      <c r="A52" s="11" t="s">
        <v>35</v>
      </c>
      <c r="B52" s="12" t="s">
        <v>30</v>
      </c>
      <c r="C52" s="15">
        <v>0</v>
      </c>
      <c r="D52" s="15">
        <v>0.61197000000000001</v>
      </c>
      <c r="E52" s="15">
        <v>0.60529999999999995</v>
      </c>
      <c r="F52" s="15">
        <v>0</v>
      </c>
      <c r="G52" s="15">
        <v>0.73687000000000002</v>
      </c>
      <c r="H52" s="15">
        <v>0.71286000000000005</v>
      </c>
      <c r="I52" s="15">
        <v>0</v>
      </c>
      <c r="J52" s="15">
        <v>0.65234999999999999</v>
      </c>
      <c r="K52" s="15">
        <v>0.61382999999999999</v>
      </c>
      <c r="L52" s="15">
        <v>0.61626000000000003</v>
      </c>
    </row>
    <row r="53" spans="1:12" x14ac:dyDescent="0.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1.6000000000000001E-4</v>
      </c>
      <c r="H53" s="15">
        <v>1.4999999999999999E-4</v>
      </c>
      <c r="I53" s="15">
        <v>0</v>
      </c>
      <c r="J53" s="15">
        <v>0</v>
      </c>
      <c r="K53" s="15">
        <v>0</v>
      </c>
      <c r="L53" s="15">
        <v>1.0000000000000001E-5</v>
      </c>
    </row>
    <row r="54" spans="1:12" x14ac:dyDescent="0.3">
      <c r="A54" s="32" t="s">
        <v>23</v>
      </c>
      <c r="B54" s="33" t="s">
        <v>40</v>
      </c>
      <c r="C54" s="24">
        <v>6.0410899999999996</v>
      </c>
      <c r="D54" s="24">
        <v>3.0002800000000001</v>
      </c>
      <c r="E54" s="24">
        <v>3.03342</v>
      </c>
      <c r="F54" s="24">
        <v>5.9300499999999996</v>
      </c>
      <c r="G54" s="24">
        <v>5.2977299999999996</v>
      </c>
      <c r="H54" s="24">
        <v>5.3183400000000001</v>
      </c>
      <c r="I54" s="24">
        <v>6.3379500000000002</v>
      </c>
      <c r="J54" s="24">
        <v>7.08711</v>
      </c>
      <c r="K54" s="24">
        <v>7.0428800000000003</v>
      </c>
      <c r="L54" s="24">
        <v>4.0986599999999997</v>
      </c>
    </row>
    <row r="55" spans="1:12" ht="40.049999999999997" customHeight="1" x14ac:dyDescent="0.3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 spans="1:12" x14ac:dyDescent="0.3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 spans="1:12" x14ac:dyDescent="0.3">
      <c r="A57" s="30" t="s">
        <v>29</v>
      </c>
      <c r="B57" s="31"/>
      <c r="C57" s="15">
        <v>7.8409999999999994E-2</v>
      </c>
      <c r="D57" s="15">
        <v>3.567E-2</v>
      </c>
      <c r="E57" s="15">
        <v>3.6130000000000002E-2</v>
      </c>
      <c r="F57" s="15">
        <v>2.733E-2</v>
      </c>
      <c r="G57" s="15">
        <v>3.533E-2</v>
      </c>
      <c r="H57" s="15">
        <v>3.5060000000000001E-2</v>
      </c>
      <c r="I57" s="15">
        <v>4.403E-2</v>
      </c>
      <c r="J57" s="15">
        <v>4.4400000000000002E-2</v>
      </c>
      <c r="K57" s="15">
        <v>4.4380000000000003E-2</v>
      </c>
      <c r="L57" s="15">
        <v>3.7839999999999999E-2</v>
      </c>
    </row>
    <row r="58" spans="1:12" x14ac:dyDescent="0.3">
      <c r="A58" s="39" t="s">
        <v>32</v>
      </c>
      <c r="B58" s="40"/>
      <c r="C58" s="15">
        <v>3.4258700000000002</v>
      </c>
      <c r="D58" s="15">
        <v>2.1456200000000001</v>
      </c>
      <c r="E58" s="15">
        <v>2.15957</v>
      </c>
      <c r="F58" s="15">
        <v>5.6336399999999998</v>
      </c>
      <c r="G58" s="15">
        <v>2.2504900000000001</v>
      </c>
      <c r="H58" s="15">
        <v>2.3607200000000002</v>
      </c>
      <c r="I58" s="15">
        <v>2.2078799999999998</v>
      </c>
      <c r="J58" s="15">
        <v>1.7376100000000001</v>
      </c>
      <c r="K58" s="15">
        <v>1.7653799999999999</v>
      </c>
      <c r="L58" s="15">
        <v>2.09091</v>
      </c>
    </row>
    <row r="59" spans="1:12" x14ac:dyDescent="0.3">
      <c r="A59" s="30" t="s">
        <v>35</v>
      </c>
      <c r="B59" s="31"/>
      <c r="C59" s="15">
        <v>0</v>
      </c>
      <c r="D59" s="15">
        <v>3.1900000000000001E-3</v>
      </c>
      <c r="E59" s="15">
        <v>3.15E-3</v>
      </c>
      <c r="F59" s="15">
        <v>0</v>
      </c>
      <c r="G59" s="15">
        <v>1.8699999999999999E-3</v>
      </c>
      <c r="H59" s="15">
        <v>1.81E-3</v>
      </c>
      <c r="I59" s="15">
        <v>0</v>
      </c>
      <c r="J59" s="15">
        <v>6.4400000000000004E-3</v>
      </c>
      <c r="K59" s="15">
        <v>6.0600000000000003E-3</v>
      </c>
      <c r="L59" s="15">
        <v>3.6700000000000001E-3</v>
      </c>
    </row>
    <row r="60" spans="1:12" x14ac:dyDescent="0.3">
      <c r="A60" s="30" t="s">
        <v>43</v>
      </c>
      <c r="B60" s="31"/>
      <c r="C60" s="24">
        <v>3.5042800000000001</v>
      </c>
      <c r="D60" s="24">
        <v>2.1844800000000002</v>
      </c>
      <c r="E60" s="24">
        <v>2.1988500000000002</v>
      </c>
      <c r="F60" s="24">
        <v>5.6609699999999998</v>
      </c>
      <c r="G60" s="24">
        <v>2.28769</v>
      </c>
      <c r="H60" s="24">
        <v>2.3975900000000001</v>
      </c>
      <c r="I60" s="24">
        <v>2.2519100000000001</v>
      </c>
      <c r="J60" s="24">
        <v>1.7884500000000001</v>
      </c>
      <c r="K60" s="24">
        <v>1.81582</v>
      </c>
      <c r="L60" s="24">
        <v>2.1324200000000002</v>
      </c>
    </row>
    <row r="62" spans="1:12" ht="40.049999999999997" customHeight="1" x14ac:dyDescent="0.3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 spans="1:12" x14ac:dyDescent="0.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spans="1:12" ht="28.8" x14ac:dyDescent="0.3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 spans="1:1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ht="15.6" x14ac:dyDescent="0.3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 x14ac:dyDescent="0.3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3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x14ac:dyDescent="0.3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 spans="1:11" x14ac:dyDescent="0.3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 spans="1:11" x14ac:dyDescent="0.3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 spans="1:11" x14ac:dyDescent="0.3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 spans="1:11" x14ac:dyDescent="0.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 spans="1:11" x14ac:dyDescent="0.3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 spans="1:11" ht="26.4" x14ac:dyDescent="0.3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 spans="1:11" x14ac:dyDescent="0.3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 spans="1:11" x14ac:dyDescent="0.3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 spans="1:11" x14ac:dyDescent="0.3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 spans="1:11" x14ac:dyDescent="0.3">
      <c r="A79" s="4"/>
      <c r="B79" s="8"/>
      <c r="C79" s="8"/>
      <c r="D79" s="7"/>
      <c r="E79" s="7"/>
      <c r="F79" s="7"/>
      <c r="G79" s="7"/>
      <c r="H79" s="7"/>
      <c r="I79" s="7"/>
    </row>
    <row r="80" spans="1:11" x14ac:dyDescent="0.3">
      <c r="A80" s="9" t="s">
        <v>18</v>
      </c>
      <c r="K80" s="10"/>
    </row>
    <row r="81" spans="1:12" x14ac:dyDescent="0.3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 spans="1:12" x14ac:dyDescent="0.3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 spans="1:12" x14ac:dyDescent="0.3">
      <c r="A83" s="11" t="s">
        <v>29</v>
      </c>
      <c r="B83" s="14" t="s">
        <v>30</v>
      </c>
      <c r="C83" s="15">
        <v>52.642829999999996</v>
      </c>
      <c r="D83" s="15">
        <v>76.662909999999997</v>
      </c>
      <c r="E83" s="15">
        <v>76.590339999999998</v>
      </c>
      <c r="F83" s="15">
        <v>19.587579999999999</v>
      </c>
      <c r="G83" s="15">
        <v>75.825270000000003</v>
      </c>
      <c r="H83" s="15">
        <v>72.790329999999997</v>
      </c>
      <c r="I83" s="15">
        <v>55.113889999999998</v>
      </c>
      <c r="J83" s="15">
        <v>58.578189999999999</v>
      </c>
      <c r="K83" s="15">
        <v>58.38908</v>
      </c>
      <c r="L83" s="15">
        <v>70.362669999999994</v>
      </c>
    </row>
    <row r="84" spans="1:12" x14ac:dyDescent="0.3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 spans="1:12" x14ac:dyDescent="0.3">
      <c r="A85" s="11" t="s">
        <v>32</v>
      </c>
      <c r="B85" s="16" t="s">
        <v>30</v>
      </c>
      <c r="C85" s="15">
        <v>1134.58707</v>
      </c>
      <c r="D85" s="15">
        <v>107.90945000000001</v>
      </c>
      <c r="E85" s="15">
        <v>111.01134999999999</v>
      </c>
      <c r="F85" s="15">
        <v>1567.8276699999999</v>
      </c>
      <c r="G85" s="15">
        <v>467.85487999999998</v>
      </c>
      <c r="H85" s="15">
        <v>527.21626000000003</v>
      </c>
      <c r="I85" s="15">
        <v>1395.5124699999999</v>
      </c>
      <c r="J85" s="15">
        <v>644.19064000000003</v>
      </c>
      <c r="K85" s="15">
        <v>685.2029</v>
      </c>
      <c r="L85" s="15">
        <v>353.06990999999999</v>
      </c>
    </row>
    <row r="86" spans="1:12" x14ac:dyDescent="0.3">
      <c r="A86" s="11" t="s">
        <v>32</v>
      </c>
      <c r="B86" s="16" t="s">
        <v>33</v>
      </c>
      <c r="C86" s="15">
        <v>73.330830000000006</v>
      </c>
      <c r="D86" s="15">
        <v>19.619230000000002</v>
      </c>
      <c r="E86" s="15">
        <v>19.781510000000001</v>
      </c>
      <c r="F86" s="15">
        <v>64.828810000000004</v>
      </c>
      <c r="G86" s="15">
        <v>27.767769999999999</v>
      </c>
      <c r="H86" s="15">
        <v>29.767810000000001</v>
      </c>
      <c r="I86" s="15">
        <v>94.500680000000003</v>
      </c>
      <c r="J86" s="15">
        <v>103.85458</v>
      </c>
      <c r="K86" s="15">
        <v>103.34398</v>
      </c>
      <c r="L86" s="15">
        <v>47.22513</v>
      </c>
    </row>
    <row r="87" spans="1:12" x14ac:dyDescent="0.3">
      <c r="A87" s="11" t="s">
        <v>32</v>
      </c>
      <c r="B87" s="16" t="s">
        <v>31</v>
      </c>
      <c r="C87" s="15">
        <v>146.34247999999999</v>
      </c>
      <c r="D87" s="15">
        <v>47.292589999999997</v>
      </c>
      <c r="E87" s="15">
        <v>47.591850000000001</v>
      </c>
      <c r="F87" s="15">
        <v>322.71350000000001</v>
      </c>
      <c r="G87" s="15">
        <v>185.67046999999999</v>
      </c>
      <c r="H87" s="15">
        <v>193.06617</v>
      </c>
      <c r="I87" s="15">
        <v>420.22325999999998</v>
      </c>
      <c r="J87" s="15">
        <v>243.16922</v>
      </c>
      <c r="K87" s="15">
        <v>252.83403999999999</v>
      </c>
      <c r="L87" s="15">
        <v>133.60740999999999</v>
      </c>
    </row>
    <row r="88" spans="1:12" x14ac:dyDescent="0.3">
      <c r="A88" s="11" t="s">
        <v>32</v>
      </c>
      <c r="B88" s="16" t="s">
        <v>34</v>
      </c>
      <c r="C88" s="15">
        <v>0.99780000000000002</v>
      </c>
      <c r="D88" s="15">
        <v>1.83918</v>
      </c>
      <c r="E88" s="15">
        <v>1.83663</v>
      </c>
      <c r="F88" s="15">
        <v>20.58062</v>
      </c>
      <c r="G88" s="15">
        <v>10.61271</v>
      </c>
      <c r="H88" s="15">
        <v>11.150639999999999</v>
      </c>
      <c r="I88" s="15">
        <v>6.0211800000000002</v>
      </c>
      <c r="J88" s="15">
        <v>4.2555100000000001</v>
      </c>
      <c r="K88" s="15">
        <v>4.35189</v>
      </c>
      <c r="L88" s="15">
        <v>4.0495799999999997</v>
      </c>
    </row>
    <row r="89" spans="1:12" x14ac:dyDescent="0.3">
      <c r="A89" s="11" t="s">
        <v>35</v>
      </c>
      <c r="B89" s="16" t="s">
        <v>30</v>
      </c>
      <c r="C89" s="15">
        <v>0</v>
      </c>
      <c r="D89" s="15">
        <v>45.96951</v>
      </c>
      <c r="E89" s="15">
        <v>45.830620000000003</v>
      </c>
      <c r="F89" s="15">
        <v>0</v>
      </c>
      <c r="G89" s="15">
        <v>79.090649999999997</v>
      </c>
      <c r="H89" s="15">
        <v>74.822419999999994</v>
      </c>
      <c r="I89" s="15">
        <v>0</v>
      </c>
      <c r="J89" s="15">
        <v>106.74093000000001</v>
      </c>
      <c r="K89" s="15">
        <v>100.91428999999999</v>
      </c>
      <c r="L89" s="15">
        <v>67.369240000000005</v>
      </c>
    </row>
    <row r="90" spans="1:12" x14ac:dyDescent="0.3">
      <c r="A90" s="11" t="s">
        <v>35</v>
      </c>
      <c r="B90" s="16" t="s">
        <v>33</v>
      </c>
      <c r="C90" s="15">
        <v>0</v>
      </c>
      <c r="D90" s="15">
        <v>7.8752500000000003</v>
      </c>
      <c r="E90" s="15">
        <v>7.8514600000000003</v>
      </c>
      <c r="F90" s="15">
        <v>0</v>
      </c>
      <c r="G90" s="15">
        <v>8.1341599999999996</v>
      </c>
      <c r="H90" s="15">
        <v>7.6951900000000002</v>
      </c>
      <c r="I90" s="15">
        <v>0</v>
      </c>
      <c r="J90" s="15">
        <v>6.1060800000000004</v>
      </c>
      <c r="K90" s="15">
        <v>5.7727700000000004</v>
      </c>
      <c r="L90" s="15">
        <v>7.1829599999999996</v>
      </c>
    </row>
    <row r="91" spans="1:12" x14ac:dyDescent="0.3">
      <c r="A91" s="11" t="s">
        <v>35</v>
      </c>
      <c r="B91" s="16" t="s">
        <v>31</v>
      </c>
      <c r="C91" s="15">
        <v>0</v>
      </c>
      <c r="D91" s="15">
        <v>27.399760000000001</v>
      </c>
      <c r="E91" s="15">
        <v>27.316970000000001</v>
      </c>
      <c r="F91" s="15">
        <v>0</v>
      </c>
      <c r="G91" s="15">
        <v>6.7041300000000001</v>
      </c>
      <c r="H91" s="15">
        <v>6.3423299999999996</v>
      </c>
      <c r="I91" s="15">
        <v>0</v>
      </c>
      <c r="J91" s="15">
        <v>23.357410000000002</v>
      </c>
      <c r="K91" s="15">
        <v>22.0824</v>
      </c>
      <c r="L91" s="15">
        <v>22.466750000000001</v>
      </c>
    </row>
    <row r="92" spans="1:12" x14ac:dyDescent="0.3">
      <c r="A92" s="11" t="s">
        <v>35</v>
      </c>
      <c r="B92" s="16" t="s">
        <v>34</v>
      </c>
      <c r="C92" s="15">
        <v>0</v>
      </c>
      <c r="D92" s="15">
        <v>0.38018000000000002</v>
      </c>
      <c r="E92" s="15">
        <v>0.37902999999999998</v>
      </c>
      <c r="F92" s="15">
        <v>0</v>
      </c>
      <c r="G92" s="15">
        <v>0</v>
      </c>
      <c r="H92" s="15">
        <v>0</v>
      </c>
      <c r="I92" s="15">
        <v>0</v>
      </c>
      <c r="J92" s="15">
        <v>0.20280000000000001</v>
      </c>
      <c r="K92" s="15">
        <v>0.19173000000000001</v>
      </c>
      <c r="L92" s="15">
        <v>0.26263999999999998</v>
      </c>
    </row>
    <row r="93" spans="1:12" x14ac:dyDescent="0.3">
      <c r="A93" s="32" t="s">
        <v>23</v>
      </c>
      <c r="B93" s="33"/>
      <c r="C93" s="24">
        <v>1407.90101</v>
      </c>
      <c r="D93" s="24">
        <v>334.94806</v>
      </c>
      <c r="E93" s="24">
        <v>338.18975999999998</v>
      </c>
      <c r="F93" s="24">
        <v>1995.53818</v>
      </c>
      <c r="G93" s="24">
        <v>861.66003999999998</v>
      </c>
      <c r="H93" s="24">
        <v>922.85114999999996</v>
      </c>
      <c r="I93" s="24">
        <v>1971.37148</v>
      </c>
      <c r="J93" s="24">
        <v>1190.4553599999999</v>
      </c>
      <c r="K93" s="24">
        <v>1233.0830800000001</v>
      </c>
      <c r="L93" s="24">
        <v>705.59628999999995</v>
      </c>
    </row>
    <row r="94" spans="1:12" x14ac:dyDescent="0.3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 spans="1:12" x14ac:dyDescent="0.3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 spans="1:12" x14ac:dyDescent="0.3">
      <c r="A96" s="11" t="s">
        <v>29</v>
      </c>
      <c r="B96" s="12" t="s">
        <v>30</v>
      </c>
      <c r="C96" s="15">
        <v>7.7468300000000001</v>
      </c>
      <c r="D96" s="15">
        <v>4.7270500000000002</v>
      </c>
      <c r="E96" s="15">
        <v>4.7361700000000004</v>
      </c>
      <c r="F96" s="15">
        <v>3.1730900000000002</v>
      </c>
      <c r="G96" s="15">
        <v>76.962209999999999</v>
      </c>
      <c r="H96" s="15">
        <v>72.980090000000004</v>
      </c>
      <c r="I96" s="15">
        <v>24.522819999999999</v>
      </c>
      <c r="J96" s="15">
        <v>40.391970000000001</v>
      </c>
      <c r="K96" s="15">
        <v>39.52572</v>
      </c>
      <c r="L96" s="15">
        <v>26.022629999999999</v>
      </c>
    </row>
    <row r="97" spans="1:12" x14ac:dyDescent="0.3">
      <c r="A97" s="11" t="s">
        <v>32</v>
      </c>
      <c r="B97" s="12" t="s">
        <v>30</v>
      </c>
      <c r="C97" s="15">
        <v>525.41627000000005</v>
      </c>
      <c r="D97" s="15">
        <v>83.888329999999996</v>
      </c>
      <c r="E97" s="15">
        <v>85.222309999999993</v>
      </c>
      <c r="F97" s="15">
        <v>894.11703</v>
      </c>
      <c r="G97" s="15">
        <v>616.18760999999995</v>
      </c>
      <c r="H97" s="15">
        <v>631.18641000000002</v>
      </c>
      <c r="I97" s="15">
        <v>832.66200000000003</v>
      </c>
      <c r="J97" s="15">
        <v>828.03830000000005</v>
      </c>
      <c r="K97" s="15">
        <v>828.29070000000002</v>
      </c>
      <c r="L97" s="15">
        <v>399.60395</v>
      </c>
    </row>
    <row r="98" spans="1:12" x14ac:dyDescent="0.3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 spans="1:12" x14ac:dyDescent="0.3">
      <c r="A99" s="11" t="s">
        <v>35</v>
      </c>
      <c r="B99" s="12" t="s">
        <v>30</v>
      </c>
      <c r="C99" s="15">
        <v>0</v>
      </c>
      <c r="D99" s="15">
        <v>80.08417</v>
      </c>
      <c r="E99" s="15">
        <v>79.842209999999994</v>
      </c>
      <c r="F99" s="15">
        <v>0</v>
      </c>
      <c r="G99" s="15">
        <v>174.32141999999999</v>
      </c>
      <c r="H99" s="15">
        <v>164.91396</v>
      </c>
      <c r="I99" s="15">
        <v>0</v>
      </c>
      <c r="J99" s="15">
        <v>147.89751999999999</v>
      </c>
      <c r="K99" s="15">
        <v>139.82426000000001</v>
      </c>
      <c r="L99" s="15">
        <v>111.52843</v>
      </c>
    </row>
    <row r="100" spans="1:12" x14ac:dyDescent="0.3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 spans="1:12" x14ac:dyDescent="0.3">
      <c r="A101" s="32" t="s">
        <v>23</v>
      </c>
      <c r="B101" s="33"/>
      <c r="C101" s="24">
        <v>533.16309999999999</v>
      </c>
      <c r="D101" s="24">
        <v>168.69954999999999</v>
      </c>
      <c r="E101" s="24">
        <v>169.80069</v>
      </c>
      <c r="F101" s="24">
        <v>897.29012</v>
      </c>
      <c r="G101" s="24">
        <v>867.47123999999997</v>
      </c>
      <c r="H101" s="24">
        <v>869.08046000000002</v>
      </c>
      <c r="I101" s="24">
        <v>857.18481999999995</v>
      </c>
      <c r="J101" s="24">
        <v>1016.32779</v>
      </c>
      <c r="K101" s="24">
        <v>1007.64068</v>
      </c>
      <c r="L101" s="24">
        <v>537.15500999999995</v>
      </c>
    </row>
    <row r="102" spans="1:12" x14ac:dyDescent="0.3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 spans="1:12" x14ac:dyDescent="0.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 spans="1:12" x14ac:dyDescent="0.3">
      <c r="A104" s="11" t="s">
        <v>29</v>
      </c>
      <c r="B104" s="12" t="s">
        <v>30</v>
      </c>
      <c r="C104" s="15">
        <v>1.04749</v>
      </c>
      <c r="D104" s="15">
        <v>1.1512899999999999</v>
      </c>
      <c r="E104" s="15">
        <v>1.1509799999999999</v>
      </c>
      <c r="F104" s="15">
        <v>0.48945</v>
      </c>
      <c r="G104" s="15">
        <v>1.87869</v>
      </c>
      <c r="H104" s="15">
        <v>1.80372</v>
      </c>
      <c r="I104" s="15">
        <v>1.40404</v>
      </c>
      <c r="J104" s="15">
        <v>1.62059</v>
      </c>
      <c r="K104" s="15">
        <v>1.60877</v>
      </c>
      <c r="L104" s="15">
        <v>1.39334</v>
      </c>
    </row>
    <row r="105" spans="1:12" x14ac:dyDescent="0.3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 spans="1:12" x14ac:dyDescent="0.3">
      <c r="A106" s="11" t="s">
        <v>32</v>
      </c>
      <c r="B106" s="12" t="s">
        <v>30</v>
      </c>
      <c r="C106" s="15">
        <v>12.67018</v>
      </c>
      <c r="D106" s="15">
        <v>3.2581600000000002</v>
      </c>
      <c r="E106" s="15">
        <v>3.2865899999999999</v>
      </c>
      <c r="F106" s="15">
        <v>22.518789999999999</v>
      </c>
      <c r="G106" s="15">
        <v>7.5483700000000002</v>
      </c>
      <c r="H106" s="15">
        <v>8.3562700000000003</v>
      </c>
      <c r="I106" s="15">
        <v>17.301259999999999</v>
      </c>
      <c r="J106" s="15">
        <v>8.0145999999999997</v>
      </c>
      <c r="K106" s="15">
        <v>8.5215200000000006</v>
      </c>
      <c r="L106" s="15">
        <v>5.6896500000000003</v>
      </c>
    </row>
    <row r="107" spans="1:12" x14ac:dyDescent="0.3">
      <c r="A107" s="11" t="s">
        <v>32</v>
      </c>
      <c r="B107" s="12" t="s">
        <v>33</v>
      </c>
      <c r="C107" s="15">
        <v>1.0580499999999999</v>
      </c>
      <c r="D107" s="15">
        <v>1.1911099999999999</v>
      </c>
      <c r="E107" s="15">
        <v>1.1907099999999999</v>
      </c>
      <c r="F107" s="15">
        <v>0.78590000000000004</v>
      </c>
      <c r="G107" s="15">
        <v>0.59799000000000002</v>
      </c>
      <c r="H107" s="15">
        <v>0.60812999999999995</v>
      </c>
      <c r="I107" s="15">
        <v>0.95960000000000001</v>
      </c>
      <c r="J107" s="15">
        <v>0.84789999999999999</v>
      </c>
      <c r="K107" s="15">
        <v>0.85399000000000003</v>
      </c>
      <c r="L107" s="15">
        <v>0.99668000000000001</v>
      </c>
    </row>
    <row r="108" spans="1:12" x14ac:dyDescent="0.3">
      <c r="A108" s="11" t="s">
        <v>32</v>
      </c>
      <c r="B108" s="12" t="s">
        <v>31</v>
      </c>
      <c r="C108" s="15">
        <v>1.13456</v>
      </c>
      <c r="D108" s="15">
        <v>0.67627000000000004</v>
      </c>
      <c r="E108" s="15">
        <v>0.67764999999999997</v>
      </c>
      <c r="F108" s="15">
        <v>2.00515</v>
      </c>
      <c r="G108" s="15">
        <v>1.0850500000000001</v>
      </c>
      <c r="H108" s="15">
        <v>1.1347100000000001</v>
      </c>
      <c r="I108" s="15">
        <v>2.4671699999999999</v>
      </c>
      <c r="J108" s="15">
        <v>1.41543</v>
      </c>
      <c r="K108" s="15">
        <v>1.4728399999999999</v>
      </c>
      <c r="L108" s="15">
        <v>0.99451000000000001</v>
      </c>
    </row>
    <row r="109" spans="1:12" x14ac:dyDescent="0.3">
      <c r="A109" s="11" t="s">
        <v>32</v>
      </c>
      <c r="B109" s="12" t="s">
        <v>34</v>
      </c>
      <c r="C109" s="15">
        <v>3.6940000000000001E-2</v>
      </c>
      <c r="D109" s="15">
        <v>7.4579999999999994E-2</v>
      </c>
      <c r="E109" s="15">
        <v>7.4459999999999998E-2</v>
      </c>
      <c r="F109" s="15">
        <v>0.14976999999999999</v>
      </c>
      <c r="G109" s="15">
        <v>0.11644</v>
      </c>
      <c r="H109" s="15">
        <v>0.11824</v>
      </c>
      <c r="I109" s="15">
        <v>7.0449999999999999E-2</v>
      </c>
      <c r="J109" s="15">
        <v>8.6419999999999997E-2</v>
      </c>
      <c r="K109" s="15">
        <v>8.5550000000000001E-2</v>
      </c>
      <c r="L109" s="15">
        <v>8.4640000000000007E-2</v>
      </c>
    </row>
    <row r="110" spans="1:12" x14ac:dyDescent="0.3">
      <c r="A110" s="11" t="s">
        <v>35</v>
      </c>
      <c r="B110" s="12" t="s">
        <v>30</v>
      </c>
      <c r="C110" s="15">
        <v>0</v>
      </c>
      <c r="D110" s="15">
        <v>0.66056999999999999</v>
      </c>
      <c r="E110" s="15">
        <v>0.65856999999999999</v>
      </c>
      <c r="F110" s="15">
        <v>0</v>
      </c>
      <c r="G110" s="15">
        <v>0.92352000000000001</v>
      </c>
      <c r="H110" s="15">
        <v>0.87368000000000001</v>
      </c>
      <c r="I110" s="15">
        <v>0</v>
      </c>
      <c r="J110" s="15">
        <v>0.96652000000000005</v>
      </c>
      <c r="K110" s="15">
        <v>0.91376000000000002</v>
      </c>
      <c r="L110" s="15">
        <v>0.77078999999999998</v>
      </c>
    </row>
    <row r="111" spans="1:12" x14ac:dyDescent="0.3">
      <c r="A111" s="11" t="s">
        <v>35</v>
      </c>
      <c r="B111" s="12" t="s">
        <v>33</v>
      </c>
      <c r="C111" s="15">
        <v>0</v>
      </c>
      <c r="D111" s="15">
        <v>0.11613</v>
      </c>
      <c r="E111" s="15">
        <v>0.11577999999999999</v>
      </c>
      <c r="F111" s="15">
        <v>0</v>
      </c>
      <c r="G111" s="15">
        <v>9.6939999999999998E-2</v>
      </c>
      <c r="H111" s="15">
        <v>9.171E-2</v>
      </c>
      <c r="I111" s="15">
        <v>0</v>
      </c>
      <c r="J111" s="15">
        <v>5.9499999999999997E-2</v>
      </c>
      <c r="K111" s="15">
        <v>5.6250000000000001E-2</v>
      </c>
      <c r="L111" s="15">
        <v>9.3619999999999995E-2</v>
      </c>
    </row>
    <row r="112" spans="1:12" x14ac:dyDescent="0.3">
      <c r="A112" s="11" t="s">
        <v>35</v>
      </c>
      <c r="B112" s="12" t="s">
        <v>31</v>
      </c>
      <c r="C112" s="15">
        <v>0</v>
      </c>
      <c r="D112" s="15">
        <v>0.14643</v>
      </c>
      <c r="E112" s="15">
        <v>0.14599000000000001</v>
      </c>
      <c r="F112" s="15">
        <v>0</v>
      </c>
      <c r="G112" s="15">
        <v>5.9540000000000003E-2</v>
      </c>
      <c r="H112" s="15">
        <v>5.6329999999999998E-2</v>
      </c>
      <c r="I112" s="15">
        <v>0</v>
      </c>
      <c r="J112" s="15">
        <v>0.14645</v>
      </c>
      <c r="K112" s="15">
        <v>0.13844999999999999</v>
      </c>
      <c r="L112" s="15">
        <v>0.12984999999999999</v>
      </c>
    </row>
    <row r="113" spans="1:12" x14ac:dyDescent="0.3">
      <c r="A113" s="11" t="s">
        <v>35</v>
      </c>
      <c r="B113" s="12" t="s">
        <v>34</v>
      </c>
      <c r="C113" s="15">
        <v>0</v>
      </c>
      <c r="D113" s="15">
        <v>1.83E-3</v>
      </c>
      <c r="E113" s="15">
        <v>1.83E-3</v>
      </c>
      <c r="F113" s="15">
        <v>0</v>
      </c>
      <c r="G113" s="15">
        <v>0</v>
      </c>
      <c r="H113" s="15">
        <v>0</v>
      </c>
      <c r="I113" s="15">
        <v>0</v>
      </c>
      <c r="J113" s="15">
        <v>2.5100000000000001E-3</v>
      </c>
      <c r="K113" s="15">
        <v>2.3700000000000001E-3</v>
      </c>
      <c r="L113" s="15">
        <v>1.7099999999999999E-3</v>
      </c>
    </row>
    <row r="114" spans="1:12" x14ac:dyDescent="0.3">
      <c r="A114" s="32" t="s">
        <v>23</v>
      </c>
      <c r="B114" s="33" t="s">
        <v>40</v>
      </c>
      <c r="C114" s="24">
        <v>15.94722</v>
      </c>
      <c r="D114" s="24">
        <v>7.27637</v>
      </c>
      <c r="E114" s="24">
        <v>7.3025599999999997</v>
      </c>
      <c r="F114" s="24">
        <v>25.949059999999999</v>
      </c>
      <c r="G114" s="24">
        <v>12.30654</v>
      </c>
      <c r="H114" s="24">
        <v>13.04279</v>
      </c>
      <c r="I114" s="24">
        <v>22.20252</v>
      </c>
      <c r="J114" s="24">
        <v>13.15992</v>
      </c>
      <c r="K114" s="24">
        <v>13.653499999999999</v>
      </c>
      <c r="L114" s="24">
        <v>10.15479</v>
      </c>
    </row>
    <row r="115" spans="1:12" x14ac:dyDescent="0.3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 spans="1:12" x14ac:dyDescent="0.3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 spans="1:12" x14ac:dyDescent="0.3">
      <c r="A117" s="11" t="s">
        <v>29</v>
      </c>
      <c r="B117" s="12" t="s">
        <v>30</v>
      </c>
      <c r="C117" s="15">
        <v>0.80474999999999997</v>
      </c>
      <c r="D117" s="15">
        <v>0.61724000000000001</v>
      </c>
      <c r="E117" s="15">
        <v>0.61780999999999997</v>
      </c>
      <c r="F117" s="15">
        <v>2.367E-2</v>
      </c>
      <c r="G117" s="15">
        <v>0.59708000000000006</v>
      </c>
      <c r="H117" s="15">
        <v>0.56613000000000002</v>
      </c>
      <c r="I117" s="15">
        <v>1.1330800000000001</v>
      </c>
      <c r="J117" s="15">
        <v>1.1427700000000001</v>
      </c>
      <c r="K117" s="15">
        <v>1.1422399999999999</v>
      </c>
      <c r="L117" s="15">
        <v>0.77244999999999997</v>
      </c>
    </row>
    <row r="118" spans="1:12" x14ac:dyDescent="0.3">
      <c r="A118" s="11" t="s">
        <v>32</v>
      </c>
      <c r="B118" s="12" t="s">
        <v>30</v>
      </c>
      <c r="C118" s="15">
        <v>2.6781000000000001</v>
      </c>
      <c r="D118" s="15">
        <v>0.66154999999999997</v>
      </c>
      <c r="E118" s="15">
        <v>0.66764000000000001</v>
      </c>
      <c r="F118" s="15">
        <v>4.4117300000000004</v>
      </c>
      <c r="G118" s="15">
        <v>3.2828499999999998</v>
      </c>
      <c r="H118" s="15">
        <v>3.3437700000000001</v>
      </c>
      <c r="I118" s="15">
        <v>4.7664099999999996</v>
      </c>
      <c r="J118" s="15">
        <v>4.2324299999999999</v>
      </c>
      <c r="K118" s="15">
        <v>4.2615800000000004</v>
      </c>
      <c r="L118" s="15">
        <v>2.1936499999999999</v>
      </c>
    </row>
    <row r="119" spans="1:12" x14ac:dyDescent="0.3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 spans="1:12" x14ac:dyDescent="0.3">
      <c r="A120" s="11" t="s">
        <v>35</v>
      </c>
      <c r="B120" s="12" t="s">
        <v>30</v>
      </c>
      <c r="C120" s="15">
        <v>0</v>
      </c>
      <c r="D120" s="15">
        <v>0.77097000000000004</v>
      </c>
      <c r="E120" s="15">
        <v>0.76863999999999999</v>
      </c>
      <c r="F120" s="15">
        <v>0</v>
      </c>
      <c r="G120" s="15">
        <v>0.91335999999999995</v>
      </c>
      <c r="H120" s="15">
        <v>0.86407</v>
      </c>
      <c r="I120" s="15">
        <v>0</v>
      </c>
      <c r="J120" s="15">
        <v>0.72162999999999999</v>
      </c>
      <c r="K120" s="15">
        <v>0.68223999999999996</v>
      </c>
      <c r="L120" s="15">
        <v>0.75653000000000004</v>
      </c>
    </row>
    <row r="121" spans="1:12" x14ac:dyDescent="0.3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 spans="1:12" x14ac:dyDescent="0.3">
      <c r="A122" s="32" t="s">
        <v>23</v>
      </c>
      <c r="B122" s="33" t="s">
        <v>40</v>
      </c>
      <c r="C122" s="24">
        <v>3.48285</v>
      </c>
      <c r="D122" s="24">
        <v>2.04976</v>
      </c>
      <c r="E122" s="24">
        <v>2.05409</v>
      </c>
      <c r="F122" s="24">
        <v>4.4353999999999996</v>
      </c>
      <c r="G122" s="24">
        <v>4.7932899999999998</v>
      </c>
      <c r="H122" s="24">
        <v>4.7739700000000003</v>
      </c>
      <c r="I122" s="24">
        <v>5.8994900000000001</v>
      </c>
      <c r="J122" s="24">
        <v>6.0968299999999997</v>
      </c>
      <c r="K122" s="24">
        <v>6.0860599999999998</v>
      </c>
      <c r="L122" s="24">
        <v>3.7226300000000001</v>
      </c>
    </row>
    <row r="123" spans="1:12" x14ac:dyDescent="0.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 spans="1:12" x14ac:dyDescent="0.3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 spans="1:12" x14ac:dyDescent="0.3">
      <c r="A125" s="30" t="s">
        <v>29</v>
      </c>
      <c r="B125" s="31"/>
      <c r="C125" s="15">
        <v>2.64E-3</v>
      </c>
      <c r="D125" s="15">
        <v>0</v>
      </c>
      <c r="E125" s="15">
        <v>1.0000000000000001E-5</v>
      </c>
      <c r="F125" s="15">
        <v>0</v>
      </c>
      <c r="G125" s="15">
        <v>0</v>
      </c>
      <c r="H125" s="15">
        <v>0</v>
      </c>
      <c r="I125" s="15">
        <v>1.7700000000000001E-3</v>
      </c>
      <c r="J125" s="15">
        <v>2.3359999999999999E-2</v>
      </c>
      <c r="K125" s="15">
        <v>2.2179999999999998E-2</v>
      </c>
      <c r="L125" s="15">
        <v>6.8799999999999998E-3</v>
      </c>
    </row>
    <row r="126" spans="1:12" x14ac:dyDescent="0.3">
      <c r="A126" s="39" t="s">
        <v>32</v>
      </c>
      <c r="B126" s="40"/>
      <c r="C126" s="15">
        <v>4.8997400000000004</v>
      </c>
      <c r="D126" s="15">
        <v>4.6869399999999999</v>
      </c>
      <c r="E126" s="15">
        <v>4.6875799999999996</v>
      </c>
      <c r="F126" s="15">
        <v>15.566129999999999</v>
      </c>
      <c r="G126" s="15">
        <v>5.1383400000000004</v>
      </c>
      <c r="H126" s="15">
        <v>5.7010899999999998</v>
      </c>
      <c r="I126" s="15">
        <v>8.2868700000000004</v>
      </c>
      <c r="J126" s="15">
        <v>3.5595400000000001</v>
      </c>
      <c r="K126" s="15">
        <v>3.81759</v>
      </c>
      <c r="L126" s="15">
        <v>4.5738000000000003</v>
      </c>
    </row>
    <row r="127" spans="1:12" x14ac:dyDescent="0.3">
      <c r="A127" s="30" t="s">
        <v>35</v>
      </c>
      <c r="B127" s="31"/>
      <c r="C127" s="15">
        <v>0</v>
      </c>
      <c r="D127" s="15">
        <v>4.5300000000000002E-3</v>
      </c>
      <c r="E127" s="15">
        <v>4.5100000000000001E-3</v>
      </c>
      <c r="F127" s="15">
        <v>0</v>
      </c>
      <c r="G127" s="15">
        <v>0</v>
      </c>
      <c r="H127" s="15">
        <v>0</v>
      </c>
      <c r="I127" s="15">
        <v>0</v>
      </c>
      <c r="J127" s="15">
        <v>1.6800000000000001E-3</v>
      </c>
      <c r="K127" s="15">
        <v>1.5900000000000001E-3</v>
      </c>
      <c r="L127" s="15">
        <v>2.9099999999999998E-3</v>
      </c>
    </row>
    <row r="128" spans="1:12" x14ac:dyDescent="0.3">
      <c r="A128" s="30" t="s">
        <v>43</v>
      </c>
      <c r="B128" s="31"/>
      <c r="C128" s="24">
        <v>4.90238</v>
      </c>
      <c r="D128" s="24">
        <v>4.6914699999999998</v>
      </c>
      <c r="E128" s="24">
        <v>4.6920999999999999</v>
      </c>
      <c r="F128" s="24">
        <v>15.566129999999999</v>
      </c>
      <c r="G128" s="24">
        <v>5.1383400000000004</v>
      </c>
      <c r="H128" s="24">
        <v>5.7010899999999998</v>
      </c>
      <c r="I128" s="24">
        <v>8.2886399999999991</v>
      </c>
      <c r="J128" s="24">
        <v>3.5845799999999999</v>
      </c>
      <c r="K128" s="24">
        <v>3.8413599999999999</v>
      </c>
      <c r="L128" s="24">
        <v>4.5835900000000001</v>
      </c>
    </row>
    <row r="130" spans="1:11" x14ac:dyDescent="0.3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 spans="1:11" x14ac:dyDescent="0.3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 spans="1:11" ht="28.8" x14ac:dyDescent="0.3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 spans="1:11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 ht="15.6" x14ac:dyDescent="0.35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3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3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3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 spans="1:11" x14ac:dyDescent="0.3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 spans="1:11" x14ac:dyDescent="0.3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 spans="1:11" x14ac:dyDescent="0.3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 spans="1:11" x14ac:dyDescent="0.3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 spans="1:11" x14ac:dyDescent="0.3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 spans="1:11" ht="26.4" x14ac:dyDescent="0.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 spans="1:11" x14ac:dyDescent="0.3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 spans="1:12" x14ac:dyDescent="0.3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 spans="1:12" x14ac:dyDescent="0.3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 spans="1:12" x14ac:dyDescent="0.3">
      <c r="A147" s="4"/>
      <c r="B147" s="8"/>
      <c r="C147" s="8"/>
      <c r="D147" s="7"/>
      <c r="E147" s="7"/>
      <c r="F147" s="7"/>
      <c r="G147" s="7"/>
      <c r="H147" s="7"/>
      <c r="I147" s="7"/>
    </row>
    <row r="148" spans="1:12" x14ac:dyDescent="0.3">
      <c r="A148" s="9" t="s">
        <v>18</v>
      </c>
      <c r="K148" s="10"/>
    </row>
    <row r="149" spans="1:12" x14ac:dyDescent="0.3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 spans="1:12" x14ac:dyDescent="0.3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 spans="1:12" x14ac:dyDescent="0.3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 spans="1:12" x14ac:dyDescent="0.3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x14ac:dyDescent="0.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1299.9749999999999</v>
      </c>
      <c r="G153" s="15">
        <v>180.19667999999999</v>
      </c>
      <c r="H153" s="15">
        <v>181.47716</v>
      </c>
      <c r="I153" s="15">
        <v>187.13334</v>
      </c>
      <c r="J153" s="15">
        <v>331.00432000000001</v>
      </c>
      <c r="K153" s="15">
        <v>329.52782999999999</v>
      </c>
      <c r="L153" s="15">
        <v>278.37401</v>
      </c>
    </row>
    <row r="154" spans="1:12" x14ac:dyDescent="0.3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 spans="1:12" x14ac:dyDescent="0.3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207.18481</v>
      </c>
      <c r="J155" s="15">
        <v>254.23683</v>
      </c>
      <c r="K155" s="15">
        <v>253.75396000000001</v>
      </c>
      <c r="L155" s="15">
        <v>166.078</v>
      </c>
    </row>
    <row r="156" spans="1:12" x14ac:dyDescent="0.3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 spans="1:12" x14ac:dyDescent="0.3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0.29038999999999998</v>
      </c>
      <c r="H157" s="15">
        <v>0.29005999999999998</v>
      </c>
      <c r="I157" s="15">
        <v>0</v>
      </c>
      <c r="J157" s="15">
        <v>65.482600000000005</v>
      </c>
      <c r="K157" s="15">
        <v>64.810569999999998</v>
      </c>
      <c r="L157" s="15">
        <v>42.51773</v>
      </c>
    </row>
    <row r="158" spans="1:12" x14ac:dyDescent="0.3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3.0314999999999999</v>
      </c>
      <c r="K158" s="15">
        <v>3.0003899999999999</v>
      </c>
      <c r="L158" s="15">
        <v>1.9637100000000001</v>
      </c>
    </row>
    <row r="159" spans="1:12" x14ac:dyDescent="0.3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2.5844900000000002</v>
      </c>
      <c r="H159" s="15">
        <v>2.5815299999999999</v>
      </c>
      <c r="I159" s="15">
        <v>0</v>
      </c>
      <c r="J159" s="15">
        <v>6.8732100000000003</v>
      </c>
      <c r="K159" s="15">
        <v>6.8026799999999996</v>
      </c>
      <c r="L159" s="15">
        <v>5.3442100000000003</v>
      </c>
    </row>
    <row r="160" spans="1:12" x14ac:dyDescent="0.3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 spans="1:12" x14ac:dyDescent="0.3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1299.9749999999999</v>
      </c>
      <c r="G161" s="24">
        <v>183.07156000000001</v>
      </c>
      <c r="H161" s="24">
        <v>184.34875</v>
      </c>
      <c r="I161" s="24">
        <v>394.31815</v>
      </c>
      <c r="J161" s="24">
        <v>660.62846000000002</v>
      </c>
      <c r="K161" s="24">
        <v>657.89543000000003</v>
      </c>
      <c r="L161" s="24">
        <v>494.27766000000003</v>
      </c>
    </row>
    <row r="162" spans="1:12" x14ac:dyDescent="0.3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 spans="1:12" x14ac:dyDescent="0.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 spans="1:12" x14ac:dyDescent="0.3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 spans="1:12" x14ac:dyDescent="0.3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1757.2749699999999</v>
      </c>
      <c r="G165" s="15">
        <v>457.77821999999998</v>
      </c>
      <c r="H165" s="15">
        <v>459.26420999999999</v>
      </c>
      <c r="I165" s="15">
        <v>369.45979999999997</v>
      </c>
      <c r="J165" s="15">
        <v>496.50461999999999</v>
      </c>
      <c r="K165" s="15">
        <v>495.20080999999999</v>
      </c>
      <c r="L165" s="15">
        <v>482.78415000000001</v>
      </c>
    </row>
    <row r="166" spans="1:12" x14ac:dyDescent="0.3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 spans="1:12" x14ac:dyDescent="0.3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124.71845</v>
      </c>
      <c r="H167" s="15">
        <v>124.57583</v>
      </c>
      <c r="I167" s="15">
        <v>0</v>
      </c>
      <c r="J167" s="15">
        <v>107.69856</v>
      </c>
      <c r="K167" s="15">
        <v>106.59329</v>
      </c>
      <c r="L167" s="15">
        <v>112.80654</v>
      </c>
    </row>
    <row r="168" spans="1:12" x14ac:dyDescent="0.3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 spans="1:12" x14ac:dyDescent="0.3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1757.2749699999999</v>
      </c>
      <c r="G169" s="24">
        <v>582.49666999999999</v>
      </c>
      <c r="H169" s="24">
        <v>583.84004000000004</v>
      </c>
      <c r="I169" s="24">
        <v>369.45979999999997</v>
      </c>
      <c r="J169" s="24">
        <v>604.20317999999997</v>
      </c>
      <c r="K169" s="24">
        <v>601.79409999999996</v>
      </c>
      <c r="L169" s="24">
        <v>595.59069</v>
      </c>
    </row>
    <row r="170" spans="1:12" x14ac:dyDescent="0.3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 spans="1:12" x14ac:dyDescent="0.3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 spans="1:12" x14ac:dyDescent="0.3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 spans="1:12" x14ac:dyDescent="0.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 spans="1:12" x14ac:dyDescent="0.3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34.5</v>
      </c>
      <c r="G174" s="15">
        <v>5.7109300000000003</v>
      </c>
      <c r="H174" s="15">
        <v>5.7438500000000001</v>
      </c>
      <c r="I174" s="15">
        <v>2.73529</v>
      </c>
      <c r="J174" s="15">
        <v>4.8716100000000004</v>
      </c>
      <c r="K174" s="15">
        <v>4.8496800000000002</v>
      </c>
      <c r="L174" s="15">
        <v>5.1586299999999996</v>
      </c>
    </row>
    <row r="175" spans="1:12" x14ac:dyDescent="0.3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 spans="1:12" x14ac:dyDescent="0.3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0.79412000000000005</v>
      </c>
      <c r="J176" s="15">
        <v>1.2238500000000001</v>
      </c>
      <c r="K176" s="15">
        <v>1.2194400000000001</v>
      </c>
      <c r="L176" s="15">
        <v>0.79810000000000003</v>
      </c>
    </row>
    <row r="177" spans="1:12" x14ac:dyDescent="0.3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 spans="1:12" x14ac:dyDescent="0.3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2.232E-2</v>
      </c>
      <c r="H178" s="15">
        <v>2.23E-2</v>
      </c>
      <c r="I178" s="15">
        <v>0</v>
      </c>
      <c r="J178" s="15">
        <v>0.75724000000000002</v>
      </c>
      <c r="K178" s="15">
        <v>0.74946999999999997</v>
      </c>
      <c r="L178" s="15">
        <v>0.49822</v>
      </c>
    </row>
    <row r="179" spans="1:12" x14ac:dyDescent="0.3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5.4280000000000002E-2</v>
      </c>
      <c r="K179" s="15">
        <v>5.373E-2</v>
      </c>
      <c r="L179" s="15">
        <v>3.5159999999999997E-2</v>
      </c>
    </row>
    <row r="180" spans="1:12" x14ac:dyDescent="0.3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3.0339999999999999E-2</v>
      </c>
      <c r="H180" s="15">
        <v>3.0300000000000001E-2</v>
      </c>
      <c r="I180" s="15">
        <v>0</v>
      </c>
      <c r="J180" s="15">
        <v>0.10643</v>
      </c>
      <c r="K180" s="15">
        <v>0.10534</v>
      </c>
      <c r="L180" s="15">
        <v>7.9420000000000004E-2</v>
      </c>
    </row>
    <row r="181" spans="1:12" x14ac:dyDescent="0.3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 spans="1:12" x14ac:dyDescent="0.3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34.5</v>
      </c>
      <c r="G182" s="24">
        <v>5.7635899999999998</v>
      </c>
      <c r="H182" s="24">
        <v>5.7964500000000001</v>
      </c>
      <c r="I182" s="24">
        <v>3.5294099999999999</v>
      </c>
      <c r="J182" s="24">
        <v>7.0134100000000004</v>
      </c>
      <c r="K182" s="24">
        <v>6.9776600000000002</v>
      </c>
      <c r="L182" s="24">
        <v>6.5695300000000003</v>
      </c>
    </row>
    <row r="183" spans="1:12" x14ac:dyDescent="0.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 spans="1:12" x14ac:dyDescent="0.3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 spans="1:12" x14ac:dyDescent="0.3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 spans="1:12" x14ac:dyDescent="0.3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9.5</v>
      </c>
      <c r="G186" s="15">
        <v>2.33772</v>
      </c>
      <c r="H186" s="15">
        <v>2.3459099999999999</v>
      </c>
      <c r="I186" s="15">
        <v>1.5588200000000001</v>
      </c>
      <c r="J186" s="15">
        <v>2.6044499999999999</v>
      </c>
      <c r="K186" s="15">
        <v>2.5937199999999998</v>
      </c>
      <c r="L186" s="15">
        <v>2.5081000000000002</v>
      </c>
    </row>
    <row r="187" spans="1:12" x14ac:dyDescent="0.3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 spans="1:12" x14ac:dyDescent="0.3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0.97480999999999995</v>
      </c>
      <c r="H188" s="15">
        <v>0.97370000000000001</v>
      </c>
      <c r="I188" s="15">
        <v>0</v>
      </c>
      <c r="J188" s="15">
        <v>0.67184999999999995</v>
      </c>
      <c r="K188" s="15">
        <v>0.66496</v>
      </c>
      <c r="L188" s="15">
        <v>0.77163000000000004</v>
      </c>
    </row>
    <row r="189" spans="1:12" x14ac:dyDescent="0.3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 spans="1:12" x14ac:dyDescent="0.3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9.5</v>
      </c>
      <c r="G190" s="24">
        <v>3.3125300000000002</v>
      </c>
      <c r="H190" s="24">
        <v>3.3196099999999999</v>
      </c>
      <c r="I190" s="24">
        <v>1.5588200000000001</v>
      </c>
      <c r="J190" s="24">
        <v>3.2763</v>
      </c>
      <c r="K190" s="24">
        <v>3.25868</v>
      </c>
      <c r="L190" s="24">
        <v>3.2797299999999998</v>
      </c>
    </row>
    <row r="191" spans="1:12" x14ac:dyDescent="0.3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 spans="1:12" x14ac:dyDescent="0.3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 spans="1:12" x14ac:dyDescent="0.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 spans="1:12" x14ac:dyDescent="0.3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 spans="1:12" x14ac:dyDescent="0.3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 spans="1:12" x14ac:dyDescent="0.3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 spans="1:12" x14ac:dyDescent="0.3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 spans="1:12" x14ac:dyDescent="0.3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 spans="1:12" ht="28.8" x14ac:dyDescent="0.3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 spans="1:12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2" ht="15.6" x14ac:dyDescent="0.35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spans="1:12" x14ac:dyDescent="0.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spans="1:12" x14ac:dyDescent="0.3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spans="1:12" x14ac:dyDescent="0.3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 spans="1:12" x14ac:dyDescent="0.3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 spans="1:12" x14ac:dyDescent="0.3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 spans="1:12" x14ac:dyDescent="0.3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 spans="1:12" x14ac:dyDescent="0.3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 spans="1:12" x14ac:dyDescent="0.3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 spans="1:12" ht="26.4" x14ac:dyDescent="0.3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 spans="1:12" x14ac:dyDescent="0.3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 spans="1:12" x14ac:dyDescent="0.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 spans="1:12" x14ac:dyDescent="0.3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 spans="1:12" x14ac:dyDescent="0.3">
      <c r="A215" s="4"/>
      <c r="B215" s="8"/>
      <c r="C215" s="8"/>
      <c r="D215" s="7"/>
      <c r="E215" s="7"/>
      <c r="F215" s="7"/>
      <c r="G215" s="7"/>
      <c r="H215" s="7"/>
      <c r="I215" s="7"/>
    </row>
    <row r="216" spans="1:12" x14ac:dyDescent="0.3">
      <c r="A216" s="9" t="s">
        <v>18</v>
      </c>
      <c r="K216" s="10"/>
    </row>
    <row r="217" spans="1:12" x14ac:dyDescent="0.3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 spans="1:12" x14ac:dyDescent="0.3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 spans="1:12" x14ac:dyDescent="0.3">
      <c r="A219" s="11" t="s">
        <v>29</v>
      </c>
      <c r="B219" s="14" t="s">
        <v>30</v>
      </c>
      <c r="C219" s="15">
        <v>22.623190000000001</v>
      </c>
      <c r="D219" s="15">
        <v>0</v>
      </c>
      <c r="E219" s="15">
        <v>18.58333</v>
      </c>
      <c r="F219" s="15">
        <v>13.469239999999999</v>
      </c>
      <c r="G219" s="15">
        <v>70.162980000000005</v>
      </c>
      <c r="H219" s="15">
        <v>60.566749999999999</v>
      </c>
      <c r="I219" s="15">
        <v>61.892270000000003</v>
      </c>
      <c r="J219" s="15">
        <v>53.730510000000002</v>
      </c>
      <c r="K219" s="15">
        <v>55.697200000000002</v>
      </c>
      <c r="L219" s="15">
        <v>58.779029999999999</v>
      </c>
    </row>
    <row r="220" spans="1:12" x14ac:dyDescent="0.3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 spans="1:12" x14ac:dyDescent="0.3">
      <c r="A221" s="11" t="s">
        <v>32</v>
      </c>
      <c r="B221" s="16" t="s">
        <v>30</v>
      </c>
      <c r="C221" s="15">
        <v>14649.85864</v>
      </c>
      <c r="D221" s="15">
        <v>130157.87031</v>
      </c>
      <c r="E221" s="15">
        <v>35276.289299999997</v>
      </c>
      <c r="F221" s="15">
        <v>1666.18433</v>
      </c>
      <c r="G221" s="15">
        <v>912.92731000000003</v>
      </c>
      <c r="H221" s="15">
        <v>1040.42689</v>
      </c>
      <c r="I221" s="15">
        <v>1623.98416</v>
      </c>
      <c r="J221" s="15">
        <v>950.78063999999995</v>
      </c>
      <c r="K221" s="15">
        <v>1112.99836</v>
      </c>
      <c r="L221" s="15">
        <v>1127.4767999999999</v>
      </c>
    </row>
    <row r="222" spans="1:12" x14ac:dyDescent="0.3">
      <c r="A222" s="11" t="s">
        <v>32</v>
      </c>
      <c r="B222" s="16" t="s">
        <v>33</v>
      </c>
      <c r="C222" s="15">
        <v>316.68986000000001</v>
      </c>
      <c r="D222" s="15">
        <v>10290.303749999999</v>
      </c>
      <c r="E222" s="15">
        <v>2097.6923400000001</v>
      </c>
      <c r="F222" s="15">
        <v>61.819130000000001</v>
      </c>
      <c r="G222" s="15">
        <v>31.260079999999999</v>
      </c>
      <c r="H222" s="15">
        <v>36.432639999999999</v>
      </c>
      <c r="I222" s="15">
        <v>72.021100000000004</v>
      </c>
      <c r="J222" s="15">
        <v>47.567810000000001</v>
      </c>
      <c r="K222" s="15">
        <v>53.460169999999998</v>
      </c>
      <c r="L222" s="15">
        <v>46.124670000000002</v>
      </c>
    </row>
    <row r="223" spans="1:12" x14ac:dyDescent="0.3">
      <c r="A223" s="11" t="s">
        <v>32</v>
      </c>
      <c r="B223" s="16" t="s">
        <v>31</v>
      </c>
      <c r="C223" s="15">
        <v>18.326809999999998</v>
      </c>
      <c r="D223" s="15">
        <v>0</v>
      </c>
      <c r="E223" s="15">
        <v>15.054169999999999</v>
      </c>
      <c r="F223" s="15">
        <v>352.66685999999999</v>
      </c>
      <c r="G223" s="15">
        <v>579.30879000000004</v>
      </c>
      <c r="H223" s="15">
        <v>540.94638999999995</v>
      </c>
      <c r="I223" s="15">
        <v>487.80842000000001</v>
      </c>
      <c r="J223" s="15">
        <v>346.56439</v>
      </c>
      <c r="K223" s="15">
        <v>380.59910000000002</v>
      </c>
      <c r="L223" s="15">
        <v>483.61874</v>
      </c>
    </row>
    <row r="224" spans="1:12" x14ac:dyDescent="0.3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22.85557</v>
      </c>
      <c r="G224" s="15">
        <v>20.046810000000001</v>
      </c>
      <c r="H224" s="15">
        <v>20.52223</v>
      </c>
      <c r="I224" s="15">
        <v>7.5810199999999996</v>
      </c>
      <c r="J224" s="15">
        <v>0.94916999999999996</v>
      </c>
      <c r="K224" s="15">
        <v>2.5472100000000002</v>
      </c>
      <c r="L224" s="15">
        <v>14.16484</v>
      </c>
    </row>
    <row r="225" spans="1:12" x14ac:dyDescent="0.3">
      <c r="A225" s="11" t="s">
        <v>35</v>
      </c>
      <c r="B225" s="16" t="s">
        <v>30</v>
      </c>
      <c r="C225" s="15">
        <v>0</v>
      </c>
      <c r="D225" s="15">
        <v>3062.6533599999998</v>
      </c>
      <c r="E225" s="15">
        <v>546.90238999999997</v>
      </c>
      <c r="F225" s="15">
        <v>0</v>
      </c>
      <c r="G225" s="15">
        <v>142.42142999999999</v>
      </c>
      <c r="H225" s="15">
        <v>118.31456</v>
      </c>
      <c r="I225" s="15">
        <v>0</v>
      </c>
      <c r="J225" s="15">
        <v>127.49319</v>
      </c>
      <c r="K225" s="15">
        <v>96.771940000000001</v>
      </c>
      <c r="L225" s="15">
        <v>111.50988</v>
      </c>
    </row>
    <row r="226" spans="1:12" x14ac:dyDescent="0.3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16.132190000000001</v>
      </c>
      <c r="H226" s="15">
        <v>13.401590000000001</v>
      </c>
      <c r="I226" s="15">
        <v>0</v>
      </c>
      <c r="J226" s="15">
        <v>5.0671299999999997</v>
      </c>
      <c r="K226" s="15">
        <v>3.8461400000000001</v>
      </c>
      <c r="L226" s="15">
        <v>10.01754</v>
      </c>
    </row>
    <row r="227" spans="1:12" x14ac:dyDescent="0.3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13.113149999999999</v>
      </c>
      <c r="H227" s="15">
        <v>10.893560000000001</v>
      </c>
      <c r="I227" s="15">
        <v>0</v>
      </c>
      <c r="J227" s="15">
        <v>30.749020000000002</v>
      </c>
      <c r="K227" s="15">
        <v>23.33962</v>
      </c>
      <c r="L227" s="15">
        <v>15.250349999999999</v>
      </c>
    </row>
    <row r="228" spans="1:12" x14ac:dyDescent="0.3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 spans="1:12" x14ac:dyDescent="0.3">
      <c r="A229" s="32" t="s">
        <v>23</v>
      </c>
      <c r="B229" s="33"/>
      <c r="C229" s="24">
        <v>15007.4985</v>
      </c>
      <c r="D229" s="24">
        <v>143510.82741999999</v>
      </c>
      <c r="E229" s="24">
        <v>37954.521529999998</v>
      </c>
      <c r="F229" s="24">
        <v>2116.9951299999998</v>
      </c>
      <c r="G229" s="24">
        <v>1785.37274</v>
      </c>
      <c r="H229" s="24">
        <v>1841.50461</v>
      </c>
      <c r="I229" s="24">
        <v>2253.2869700000001</v>
      </c>
      <c r="J229" s="24">
        <v>1562.9018599999999</v>
      </c>
      <c r="K229" s="24">
        <v>1729.25974</v>
      </c>
      <c r="L229" s="24">
        <v>1866.9418499999999</v>
      </c>
    </row>
    <row r="230" spans="1:12" x14ac:dyDescent="0.3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 spans="1:12" x14ac:dyDescent="0.3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 spans="1:12" x14ac:dyDescent="0.3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 spans="1:12" x14ac:dyDescent="0.3">
      <c r="A233" s="11" t="s">
        <v>32</v>
      </c>
      <c r="B233" s="12" t="s">
        <v>30</v>
      </c>
      <c r="C233" s="15">
        <v>4100.0377099999996</v>
      </c>
      <c r="D233" s="15">
        <v>21822.763510000001</v>
      </c>
      <c r="E233" s="15">
        <v>7264.8101699999997</v>
      </c>
      <c r="F233" s="15">
        <v>833.37318000000005</v>
      </c>
      <c r="G233" s="15">
        <v>498.7149</v>
      </c>
      <c r="H233" s="15">
        <v>555.36062000000004</v>
      </c>
      <c r="I233" s="15">
        <v>619.92805999999996</v>
      </c>
      <c r="J233" s="15">
        <v>432.01044999999999</v>
      </c>
      <c r="K233" s="15">
        <v>477.29180000000002</v>
      </c>
      <c r="L233" s="15">
        <v>539.96834000000001</v>
      </c>
    </row>
    <row r="234" spans="1:12" x14ac:dyDescent="0.3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 spans="1:12" x14ac:dyDescent="0.3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25.857230000000001</v>
      </c>
      <c r="H235" s="15">
        <v>21.480530000000002</v>
      </c>
      <c r="I235" s="15">
        <v>0</v>
      </c>
      <c r="J235" s="15">
        <v>56.20252</v>
      </c>
      <c r="K235" s="15">
        <v>42.659750000000003</v>
      </c>
      <c r="L235" s="15">
        <v>28.889109999999999</v>
      </c>
    </row>
    <row r="236" spans="1:12" x14ac:dyDescent="0.3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 spans="1:12" x14ac:dyDescent="0.3">
      <c r="A237" s="32" t="s">
        <v>23</v>
      </c>
      <c r="B237" s="33"/>
      <c r="C237" s="24">
        <v>4100.0377099999996</v>
      </c>
      <c r="D237" s="24">
        <v>21822.763510000001</v>
      </c>
      <c r="E237" s="24">
        <v>7264.8101699999997</v>
      </c>
      <c r="F237" s="24">
        <v>833.37318000000005</v>
      </c>
      <c r="G237" s="24">
        <v>524.57213000000002</v>
      </c>
      <c r="H237" s="24">
        <v>576.84114999999997</v>
      </c>
      <c r="I237" s="24">
        <v>619.92805999999996</v>
      </c>
      <c r="J237" s="24">
        <v>488.21296999999998</v>
      </c>
      <c r="K237" s="24">
        <v>519.95155</v>
      </c>
      <c r="L237" s="24">
        <v>568.85744999999997</v>
      </c>
    </row>
    <row r="238" spans="1:12" x14ac:dyDescent="0.3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 spans="1:12" x14ac:dyDescent="0.3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 spans="1:12" x14ac:dyDescent="0.3">
      <c r="A240" s="11" t="s">
        <v>29</v>
      </c>
      <c r="B240" s="12" t="s">
        <v>30</v>
      </c>
      <c r="C240" s="15">
        <v>0.60870000000000002</v>
      </c>
      <c r="D240" s="15">
        <v>0</v>
      </c>
      <c r="E240" s="15">
        <v>0.5</v>
      </c>
      <c r="F240" s="15">
        <v>0.29208000000000001</v>
      </c>
      <c r="G240" s="15">
        <v>1.0335799999999999</v>
      </c>
      <c r="H240" s="15">
        <v>0.90807000000000004</v>
      </c>
      <c r="I240" s="15">
        <v>1.20455</v>
      </c>
      <c r="J240" s="15">
        <v>0.97907999999999995</v>
      </c>
      <c r="K240" s="15">
        <v>1.0334099999999999</v>
      </c>
      <c r="L240" s="15">
        <v>0.95140999999999998</v>
      </c>
    </row>
    <row r="241" spans="1:12" x14ac:dyDescent="0.3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 spans="1:12" x14ac:dyDescent="0.3">
      <c r="A242" s="11" t="s">
        <v>32</v>
      </c>
      <c r="B242" s="12" t="s">
        <v>30</v>
      </c>
      <c r="C242" s="15">
        <v>138.26087000000001</v>
      </c>
      <c r="D242" s="15">
        <v>1159.5999999999999</v>
      </c>
      <c r="E242" s="15">
        <v>320.64285999999998</v>
      </c>
      <c r="F242" s="15">
        <v>23.744869999999999</v>
      </c>
      <c r="G242" s="15">
        <v>12.588789999999999</v>
      </c>
      <c r="H242" s="15">
        <v>14.477119999999999</v>
      </c>
      <c r="I242" s="15">
        <v>21.842420000000001</v>
      </c>
      <c r="J242" s="15">
        <v>14.30255</v>
      </c>
      <c r="K242" s="15">
        <v>16.119389999999999</v>
      </c>
      <c r="L242" s="15">
        <v>15.604850000000001</v>
      </c>
    </row>
    <row r="243" spans="1:12" x14ac:dyDescent="0.3">
      <c r="A243" s="11" t="s">
        <v>32</v>
      </c>
      <c r="B243" s="12" t="s">
        <v>33</v>
      </c>
      <c r="C243" s="15">
        <v>3</v>
      </c>
      <c r="D243" s="15">
        <v>141.80000000000001</v>
      </c>
      <c r="E243" s="15">
        <v>27.785710000000002</v>
      </c>
      <c r="F243" s="15">
        <v>0.71377999999999997</v>
      </c>
      <c r="G243" s="15">
        <v>0.44036999999999998</v>
      </c>
      <c r="H243" s="15">
        <v>0.48665000000000003</v>
      </c>
      <c r="I243" s="15">
        <v>0.75758000000000003</v>
      </c>
      <c r="J243" s="15">
        <v>0.56925999999999999</v>
      </c>
      <c r="K243" s="15">
        <v>0.61463999999999996</v>
      </c>
      <c r="L243" s="15">
        <v>0.58072000000000001</v>
      </c>
    </row>
    <row r="244" spans="1:12" x14ac:dyDescent="0.3">
      <c r="A244" s="11" t="s">
        <v>32</v>
      </c>
      <c r="B244" s="12" t="s">
        <v>31</v>
      </c>
      <c r="C244" s="15">
        <v>0.60870000000000002</v>
      </c>
      <c r="D244" s="15">
        <v>0</v>
      </c>
      <c r="E244" s="15">
        <v>0.5</v>
      </c>
      <c r="F244" s="15">
        <v>2.1665700000000001</v>
      </c>
      <c r="G244" s="15">
        <v>2.63958</v>
      </c>
      <c r="H244" s="15">
        <v>2.55952</v>
      </c>
      <c r="I244" s="15">
        <v>3.37121</v>
      </c>
      <c r="J244" s="15">
        <v>2.57239</v>
      </c>
      <c r="K244" s="15">
        <v>2.7648799999999998</v>
      </c>
      <c r="L244" s="15">
        <v>2.6280199999999998</v>
      </c>
    </row>
    <row r="245" spans="1:12" x14ac:dyDescent="0.3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0.16188</v>
      </c>
      <c r="G245" s="15">
        <v>0.20710000000000001</v>
      </c>
      <c r="H245" s="15">
        <v>0.19944000000000001</v>
      </c>
      <c r="I245" s="15">
        <v>3.4090000000000002E-2</v>
      </c>
      <c r="J245" s="15">
        <v>2.8900000000000002E-3</v>
      </c>
      <c r="K245" s="15">
        <v>1.0410000000000001E-2</v>
      </c>
      <c r="L245" s="15">
        <v>0.13261000000000001</v>
      </c>
    </row>
    <row r="246" spans="1:12" x14ac:dyDescent="0.3">
      <c r="A246" s="11" t="s">
        <v>35</v>
      </c>
      <c r="B246" s="12" t="s">
        <v>30</v>
      </c>
      <c r="C246" s="15">
        <v>0</v>
      </c>
      <c r="D246" s="15">
        <v>39.6</v>
      </c>
      <c r="E246" s="15">
        <v>7.0714300000000003</v>
      </c>
      <c r="F246" s="15">
        <v>0</v>
      </c>
      <c r="G246" s="15">
        <v>1.6391</v>
      </c>
      <c r="H246" s="15">
        <v>1.3616600000000001</v>
      </c>
      <c r="I246" s="15">
        <v>0</v>
      </c>
      <c r="J246" s="15">
        <v>1.42184</v>
      </c>
      <c r="K246" s="15">
        <v>1.0792299999999999</v>
      </c>
      <c r="L246" s="15">
        <v>1.27261</v>
      </c>
    </row>
    <row r="247" spans="1:12" x14ac:dyDescent="0.3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0.20399</v>
      </c>
      <c r="H247" s="15">
        <v>0.16946</v>
      </c>
      <c r="I247" s="15">
        <v>0</v>
      </c>
      <c r="J247" s="15">
        <v>0.11087</v>
      </c>
      <c r="K247" s="15">
        <v>8.4150000000000003E-2</v>
      </c>
      <c r="L247" s="15">
        <v>0.13916000000000001</v>
      </c>
    </row>
    <row r="248" spans="1:12" x14ac:dyDescent="0.3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0.10360999999999999</v>
      </c>
      <c r="H248" s="15">
        <v>8.6069999999999994E-2</v>
      </c>
      <c r="I248" s="15">
        <v>0</v>
      </c>
      <c r="J248" s="15">
        <v>0.13852999999999999</v>
      </c>
      <c r="K248" s="15">
        <v>0.10514999999999999</v>
      </c>
      <c r="L248" s="15">
        <v>9.2619999999999994E-2</v>
      </c>
    </row>
    <row r="249" spans="1:12" x14ac:dyDescent="0.3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 spans="1:12" x14ac:dyDescent="0.3">
      <c r="A250" s="32" t="s">
        <v>23</v>
      </c>
      <c r="B250" s="33" t="s">
        <v>40</v>
      </c>
      <c r="C250" s="24">
        <v>142.47827000000001</v>
      </c>
      <c r="D250" s="24">
        <v>1341</v>
      </c>
      <c r="E250" s="24">
        <v>356.5</v>
      </c>
      <c r="F250" s="24">
        <v>27.079180000000001</v>
      </c>
      <c r="G250" s="24">
        <v>18.856120000000001</v>
      </c>
      <c r="H250" s="24">
        <v>20.247990000000001</v>
      </c>
      <c r="I250" s="24">
        <v>27.209849999999999</v>
      </c>
      <c r="J250" s="24">
        <v>20.09741</v>
      </c>
      <c r="K250" s="24">
        <v>21.811260000000001</v>
      </c>
      <c r="L250" s="24">
        <v>21.402000000000001</v>
      </c>
    </row>
    <row r="251" spans="1:12" x14ac:dyDescent="0.3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 spans="1:12" x14ac:dyDescent="0.3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 spans="1:12" x14ac:dyDescent="0.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 spans="1:12" x14ac:dyDescent="0.3">
      <c r="A254" s="11" t="s">
        <v>32</v>
      </c>
      <c r="B254" s="12" t="s">
        <v>30</v>
      </c>
      <c r="C254" s="15">
        <v>11.086959999999999</v>
      </c>
      <c r="D254" s="15">
        <v>52.2</v>
      </c>
      <c r="E254" s="15">
        <v>18.428570000000001</v>
      </c>
      <c r="F254" s="15">
        <v>4.3595300000000003</v>
      </c>
      <c r="G254" s="15">
        <v>2.2572899999999998</v>
      </c>
      <c r="H254" s="15">
        <v>2.6131199999999999</v>
      </c>
      <c r="I254" s="15">
        <v>3.0113599999999998</v>
      </c>
      <c r="J254" s="15">
        <v>2.0793699999999999</v>
      </c>
      <c r="K254" s="15">
        <v>2.3039399999999999</v>
      </c>
      <c r="L254" s="15">
        <v>2.5328300000000001</v>
      </c>
    </row>
    <row r="255" spans="1:12" x14ac:dyDescent="0.3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 spans="1:12" x14ac:dyDescent="0.3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0.19312000000000001</v>
      </c>
      <c r="H256" s="15">
        <v>0.16042999999999999</v>
      </c>
      <c r="I256" s="15">
        <v>0</v>
      </c>
      <c r="J256" s="15">
        <v>0.34175</v>
      </c>
      <c r="K256" s="15">
        <v>0.25940000000000002</v>
      </c>
      <c r="L256" s="15">
        <v>0.19494</v>
      </c>
    </row>
    <row r="257" spans="1:12" x14ac:dyDescent="0.3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 spans="1:12" x14ac:dyDescent="0.3">
      <c r="A258" s="32" t="s">
        <v>23</v>
      </c>
      <c r="B258" s="33" t="s">
        <v>40</v>
      </c>
      <c r="C258" s="24">
        <v>11.086959999999999</v>
      </c>
      <c r="D258" s="24">
        <v>52.2</v>
      </c>
      <c r="E258" s="24">
        <v>18.428570000000001</v>
      </c>
      <c r="F258" s="24">
        <v>4.3595300000000003</v>
      </c>
      <c r="G258" s="24">
        <v>2.4504100000000002</v>
      </c>
      <c r="H258" s="24">
        <v>2.7735500000000002</v>
      </c>
      <c r="I258" s="24">
        <v>3.0113599999999998</v>
      </c>
      <c r="J258" s="24">
        <v>2.4211200000000002</v>
      </c>
      <c r="K258" s="24">
        <v>2.5633400000000002</v>
      </c>
      <c r="L258" s="24">
        <v>2.72777</v>
      </c>
    </row>
    <row r="259" spans="1:12" x14ac:dyDescent="0.3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 spans="1:12" x14ac:dyDescent="0.3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 spans="1:12" x14ac:dyDescent="0.3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 spans="1:12" x14ac:dyDescent="0.3">
      <c r="A262" s="39" t="s">
        <v>32</v>
      </c>
      <c r="B262" s="40"/>
      <c r="C262" s="15">
        <v>10.304349999999999</v>
      </c>
      <c r="D262" s="15">
        <v>752.6</v>
      </c>
      <c r="E262" s="15">
        <v>142.85713999999999</v>
      </c>
      <c r="F262" s="15">
        <v>16.814080000000001</v>
      </c>
      <c r="G262" s="15">
        <v>9.7999500000000008</v>
      </c>
      <c r="H262" s="15">
        <v>10.98719</v>
      </c>
      <c r="I262" s="15">
        <v>12.40606</v>
      </c>
      <c r="J262" s="15">
        <v>10.99278</v>
      </c>
      <c r="K262" s="15">
        <v>11.33333</v>
      </c>
      <c r="L262" s="15">
        <v>11.34591</v>
      </c>
    </row>
    <row r="263" spans="1:12" x14ac:dyDescent="0.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 spans="1:12" x14ac:dyDescent="0.3">
      <c r="A264" s="30" t="s">
        <v>43</v>
      </c>
      <c r="B264" s="31"/>
      <c r="C264" s="24">
        <v>10.304349999999999</v>
      </c>
      <c r="D264" s="24">
        <v>752.6</v>
      </c>
      <c r="E264" s="24">
        <v>142.85713999999999</v>
      </c>
      <c r="F264" s="24">
        <v>16.814080000000001</v>
      </c>
      <c r="G264" s="24">
        <v>9.7999500000000008</v>
      </c>
      <c r="H264" s="24">
        <v>10.98719</v>
      </c>
      <c r="I264" s="24">
        <v>12.40606</v>
      </c>
      <c r="J264" s="24">
        <v>10.99278</v>
      </c>
      <c r="K264" s="24">
        <v>11.33333</v>
      </c>
      <c r="L264" s="24">
        <v>11.34591</v>
      </c>
    </row>
    <row r="266" spans="1:12" x14ac:dyDescent="0.3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 spans="1:12" x14ac:dyDescent="0.3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 spans="1:12" ht="28.8" x14ac:dyDescent="0.3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 spans="1:12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 spans="1:12" ht="15.6" x14ac:dyDescent="0.35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 spans="1:12" x14ac:dyDescent="0.3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 spans="1:12" x14ac:dyDescent="0.3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 spans="1:12" x14ac:dyDescent="0.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 spans="1:12" x14ac:dyDescent="0.3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 spans="1:12" x14ac:dyDescent="0.3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 spans="1:12" x14ac:dyDescent="0.3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 spans="1:12" x14ac:dyDescent="0.3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 spans="1:12" x14ac:dyDescent="0.3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 spans="1:12" ht="26.4" x14ac:dyDescent="0.3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 spans="1:12" x14ac:dyDescent="0.3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 spans="1:12" x14ac:dyDescent="0.3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 spans="1:12" x14ac:dyDescent="0.3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 spans="1:12" x14ac:dyDescent="0.3">
      <c r="A283" s="4"/>
      <c r="B283" s="8"/>
      <c r="C283" s="8"/>
      <c r="D283" s="7"/>
      <c r="E283" s="7"/>
      <c r="F283" s="7"/>
      <c r="G283" s="7"/>
      <c r="H283" s="7"/>
      <c r="I283" s="7"/>
    </row>
    <row r="284" spans="1:12" x14ac:dyDescent="0.3">
      <c r="A284" s="9" t="s">
        <v>18</v>
      </c>
      <c r="K284" s="10"/>
    </row>
    <row r="285" spans="1:12" x14ac:dyDescent="0.3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 spans="1:12" x14ac:dyDescent="0.3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 spans="1:12" x14ac:dyDescent="0.3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 spans="1:12" x14ac:dyDescent="0.3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 spans="1:12" x14ac:dyDescent="0.3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158.01799</v>
      </c>
      <c r="G289" s="15">
        <v>0</v>
      </c>
      <c r="H289" s="15">
        <v>4.7999900000000002</v>
      </c>
      <c r="I289" s="15">
        <v>891.59484999999995</v>
      </c>
      <c r="J289" s="15">
        <v>474.24268000000001</v>
      </c>
      <c r="K289" s="15">
        <v>482.33812</v>
      </c>
      <c r="L289" s="15">
        <v>344.79289999999997</v>
      </c>
    </row>
    <row r="290" spans="1:12" x14ac:dyDescent="0.3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32.30312</v>
      </c>
      <c r="J290" s="15">
        <v>10.120559999999999</v>
      </c>
      <c r="K290" s="15">
        <v>10.550829999999999</v>
      </c>
      <c r="L290" s="15">
        <v>7.5118999999999998</v>
      </c>
    </row>
    <row r="291" spans="1:12" x14ac:dyDescent="0.3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 spans="1:12" x14ac:dyDescent="0.3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 spans="1:12" x14ac:dyDescent="0.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8.2169899999999991</v>
      </c>
      <c r="H293" s="15">
        <v>7.96739</v>
      </c>
      <c r="I293" s="15">
        <v>0</v>
      </c>
      <c r="J293" s="15">
        <v>66.020560000000003</v>
      </c>
      <c r="K293" s="15">
        <v>64.739949999999993</v>
      </c>
      <c r="L293" s="15">
        <v>48.386290000000002</v>
      </c>
    </row>
    <row r="294" spans="1:12" x14ac:dyDescent="0.3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6.2317900000000002</v>
      </c>
      <c r="K294" s="15">
        <v>6.1109099999999996</v>
      </c>
      <c r="L294" s="15">
        <v>4.3507999999999996</v>
      </c>
    </row>
    <row r="295" spans="1:12" x14ac:dyDescent="0.3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1.6773400000000001</v>
      </c>
      <c r="K295" s="15">
        <v>1.6448100000000001</v>
      </c>
      <c r="L295" s="15">
        <v>1.17106</v>
      </c>
    </row>
    <row r="296" spans="1:12" x14ac:dyDescent="0.3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 spans="1:12" x14ac:dyDescent="0.3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158.01799</v>
      </c>
      <c r="G297" s="24">
        <v>8.2169899999999991</v>
      </c>
      <c r="H297" s="24">
        <v>12.767379999999999</v>
      </c>
      <c r="I297" s="24">
        <v>923.89796999999999</v>
      </c>
      <c r="J297" s="24">
        <v>558.29292999999996</v>
      </c>
      <c r="K297" s="24">
        <v>565.38462000000004</v>
      </c>
      <c r="L297" s="24">
        <v>406.21294999999998</v>
      </c>
    </row>
    <row r="298" spans="1:12" x14ac:dyDescent="0.3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 spans="1:12" x14ac:dyDescent="0.3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 spans="1:12" x14ac:dyDescent="0.3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 spans="1:12" x14ac:dyDescent="0.3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47.71913</v>
      </c>
      <c r="G301" s="15">
        <v>623.96412999999995</v>
      </c>
      <c r="H301" s="15">
        <v>606.45997</v>
      </c>
      <c r="I301" s="15">
        <v>470.11138999999997</v>
      </c>
      <c r="J301" s="15">
        <v>208.16532000000001</v>
      </c>
      <c r="K301" s="15">
        <v>213.24632</v>
      </c>
      <c r="L301" s="15">
        <v>326.38227999999998</v>
      </c>
    </row>
    <row r="302" spans="1:12" x14ac:dyDescent="0.3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 spans="1:12" x14ac:dyDescent="0.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639.87804000000006</v>
      </c>
      <c r="H303" s="15">
        <v>620.44093999999996</v>
      </c>
      <c r="I303" s="15">
        <v>0</v>
      </c>
      <c r="J303" s="15">
        <v>102.3064</v>
      </c>
      <c r="K303" s="15">
        <v>100.32195</v>
      </c>
      <c r="L303" s="15">
        <v>250.00739999999999</v>
      </c>
    </row>
    <row r="304" spans="1:12" x14ac:dyDescent="0.3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 spans="1:12" x14ac:dyDescent="0.3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47.71913</v>
      </c>
      <c r="G305" s="24">
        <v>1263.8421699999999</v>
      </c>
      <c r="H305" s="24">
        <v>1226.9009100000001</v>
      </c>
      <c r="I305" s="24">
        <v>470.11138999999997</v>
      </c>
      <c r="J305" s="24">
        <v>310.47172</v>
      </c>
      <c r="K305" s="24">
        <v>313.56826999999998</v>
      </c>
      <c r="L305" s="24">
        <v>576.38968</v>
      </c>
    </row>
    <row r="306" spans="1:12" x14ac:dyDescent="0.3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 spans="1:12" x14ac:dyDescent="0.3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 spans="1:12" x14ac:dyDescent="0.3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 spans="1:12" x14ac:dyDescent="0.3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 spans="1:12" x14ac:dyDescent="0.3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4.4545500000000002</v>
      </c>
      <c r="G310" s="15">
        <v>0</v>
      </c>
      <c r="H310" s="15">
        <v>0.13531000000000001</v>
      </c>
      <c r="I310" s="15">
        <v>8.8489199999999997</v>
      </c>
      <c r="J310" s="15">
        <v>4.5404900000000001</v>
      </c>
      <c r="K310" s="15">
        <v>4.6240600000000001</v>
      </c>
      <c r="L310" s="15">
        <v>3.3311500000000001</v>
      </c>
    </row>
    <row r="311" spans="1:12" x14ac:dyDescent="0.3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0.43164999999999998</v>
      </c>
      <c r="J311" s="15">
        <v>0.21929999999999999</v>
      </c>
      <c r="K311" s="15">
        <v>0.22342000000000001</v>
      </c>
      <c r="L311" s="15">
        <v>0.15906999999999999</v>
      </c>
    </row>
    <row r="312" spans="1:12" x14ac:dyDescent="0.3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 spans="1:12" x14ac:dyDescent="0.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 spans="1:12" x14ac:dyDescent="0.3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8.6510000000000004E-2</v>
      </c>
      <c r="H314" s="15">
        <v>8.3879999999999996E-2</v>
      </c>
      <c r="I314" s="15">
        <v>0</v>
      </c>
      <c r="J314" s="15">
        <v>0.92273000000000005</v>
      </c>
      <c r="K314" s="15">
        <v>0.90483000000000002</v>
      </c>
      <c r="L314" s="15">
        <v>0.66835999999999995</v>
      </c>
    </row>
    <row r="315" spans="1:12" x14ac:dyDescent="0.3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7.2010000000000005E-2</v>
      </c>
      <c r="K315" s="15">
        <v>7.0610000000000006E-2</v>
      </c>
      <c r="L315" s="15">
        <v>5.0270000000000002E-2</v>
      </c>
    </row>
    <row r="316" spans="1:12" x14ac:dyDescent="0.3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1.4370000000000001E-2</v>
      </c>
      <c r="K316" s="15">
        <v>1.409E-2</v>
      </c>
      <c r="L316" s="15">
        <v>1.0030000000000001E-2</v>
      </c>
    </row>
    <row r="317" spans="1:12" x14ac:dyDescent="0.3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 spans="1:12" x14ac:dyDescent="0.3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4.4545500000000002</v>
      </c>
      <c r="G318" s="24">
        <v>8.6510000000000004E-2</v>
      </c>
      <c r="H318" s="24">
        <v>0.21919</v>
      </c>
      <c r="I318" s="24">
        <v>9.2805700000000009</v>
      </c>
      <c r="J318" s="24">
        <v>5.7689000000000004</v>
      </c>
      <c r="K318" s="24">
        <v>5.8370100000000003</v>
      </c>
      <c r="L318" s="24">
        <v>4.2188800000000004</v>
      </c>
    </row>
    <row r="319" spans="1:12" x14ac:dyDescent="0.3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 spans="1:12" x14ac:dyDescent="0.3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 spans="1:12" x14ac:dyDescent="0.3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 spans="1:12" x14ac:dyDescent="0.3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0.14773</v>
      </c>
      <c r="G322" s="15">
        <v>1.9053</v>
      </c>
      <c r="H322" s="15">
        <v>1.85192</v>
      </c>
      <c r="I322" s="15">
        <v>3.1438799999999998</v>
      </c>
      <c r="J322" s="15">
        <v>1.7446999999999999</v>
      </c>
      <c r="K322" s="15">
        <v>1.7718400000000001</v>
      </c>
      <c r="L322" s="15">
        <v>1.79454</v>
      </c>
    </row>
    <row r="323" spans="1:12" x14ac:dyDescent="0.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 spans="1:12" x14ac:dyDescent="0.3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2.07796</v>
      </c>
      <c r="H324" s="15">
        <v>2.01484</v>
      </c>
      <c r="I324" s="15">
        <v>0</v>
      </c>
      <c r="J324" s="15">
        <v>0.64124000000000003</v>
      </c>
      <c r="K324" s="15">
        <v>0.62880000000000003</v>
      </c>
      <c r="L324" s="15">
        <v>1.02762</v>
      </c>
    </row>
    <row r="325" spans="1:12" x14ac:dyDescent="0.3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 spans="1:12" x14ac:dyDescent="0.3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0.14773</v>
      </c>
      <c r="G326" s="24">
        <v>3.98326</v>
      </c>
      <c r="H326" s="24">
        <v>3.8667600000000002</v>
      </c>
      <c r="I326" s="24">
        <v>3.1438799999999998</v>
      </c>
      <c r="J326" s="24">
        <v>2.3859400000000002</v>
      </c>
      <c r="K326" s="24">
        <v>2.4006400000000001</v>
      </c>
      <c r="L326" s="24">
        <v>2.8221599999999998</v>
      </c>
    </row>
    <row r="327" spans="1:12" x14ac:dyDescent="0.3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 spans="1:12" x14ac:dyDescent="0.3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 spans="1:12" x14ac:dyDescent="0.3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 spans="1:12" x14ac:dyDescent="0.3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 spans="1:12" x14ac:dyDescent="0.3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 spans="1:12" x14ac:dyDescent="0.3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 spans="1:12" x14ac:dyDescent="0.3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 spans="1:12" x14ac:dyDescent="0.3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 spans="1:12" ht="28.8" x14ac:dyDescent="0.3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 spans="1:11" x14ac:dyDescent="0.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 spans="1:11" ht="15.6" x14ac:dyDescent="0.35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 spans="1:11" x14ac:dyDescent="0.3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 spans="1:11" x14ac:dyDescent="0.3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 spans="1:11" x14ac:dyDescent="0.3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 spans="1:11" x14ac:dyDescent="0.3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 spans="1:11" x14ac:dyDescent="0.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 spans="1:11" x14ac:dyDescent="0.3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 spans="1:11" x14ac:dyDescent="0.3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 spans="1:11" x14ac:dyDescent="0.3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 spans="1:11" ht="26.4" x14ac:dyDescent="0.3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 spans="1:11" x14ac:dyDescent="0.3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 spans="1:11" x14ac:dyDescent="0.3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 spans="1:11" x14ac:dyDescent="0.3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 spans="1:11" x14ac:dyDescent="0.3">
      <c r="A351" s="4"/>
      <c r="B351" s="8"/>
      <c r="C351" s="8"/>
      <c r="D351" s="7"/>
      <c r="E351" s="7"/>
      <c r="F351" s="7"/>
      <c r="G351" s="7"/>
      <c r="H351" s="7"/>
      <c r="I351" s="7"/>
    </row>
    <row r="352" spans="1:11" x14ac:dyDescent="0.3">
      <c r="A352" s="9" t="s">
        <v>18</v>
      </c>
      <c r="K352" s="10"/>
    </row>
    <row r="353" spans="1:12" x14ac:dyDescent="0.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 spans="1:12" x14ac:dyDescent="0.3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 spans="1:12" x14ac:dyDescent="0.3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13.73035</v>
      </c>
      <c r="G355" s="15">
        <v>10.20285</v>
      </c>
      <c r="H355" s="15">
        <v>10.33278</v>
      </c>
      <c r="I355" s="15">
        <v>4.9151400000000001</v>
      </c>
      <c r="J355" s="15">
        <v>7.3148</v>
      </c>
      <c r="K355" s="15">
        <v>7.2135899999999999</v>
      </c>
      <c r="L355" s="15">
        <v>8.0910700000000002</v>
      </c>
    </row>
    <row r="356" spans="1:12" x14ac:dyDescent="0.3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 spans="1:12" x14ac:dyDescent="0.3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748.73333000000002</v>
      </c>
      <c r="G357" s="15">
        <v>958.91917999999998</v>
      </c>
      <c r="H357" s="15">
        <v>951.17731000000003</v>
      </c>
      <c r="I357" s="15">
        <v>635.77702999999997</v>
      </c>
      <c r="J357" s="15">
        <v>988.49198000000001</v>
      </c>
      <c r="K357" s="15">
        <v>973.61524999999995</v>
      </c>
      <c r="L357" s="15">
        <v>967.38064999999995</v>
      </c>
    </row>
    <row r="358" spans="1:12" x14ac:dyDescent="0.3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31.82836</v>
      </c>
      <c r="G358" s="15">
        <v>3.4704600000000001</v>
      </c>
      <c r="H358" s="15">
        <v>4.5149800000000004</v>
      </c>
      <c r="I358" s="15">
        <v>20.269130000000001</v>
      </c>
      <c r="J358" s="15">
        <v>15.708080000000001</v>
      </c>
      <c r="K358" s="15">
        <v>15.900449999999999</v>
      </c>
      <c r="L358" s="15">
        <v>12.697520000000001</v>
      </c>
    </row>
    <row r="359" spans="1:12" x14ac:dyDescent="0.3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 spans="1:12" x14ac:dyDescent="0.3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 spans="1:12" x14ac:dyDescent="0.3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27.12951</v>
      </c>
      <c r="H361" s="15">
        <v>26.130240000000001</v>
      </c>
      <c r="I361" s="15">
        <v>0</v>
      </c>
      <c r="J361" s="15">
        <v>60.223840000000003</v>
      </c>
      <c r="K361" s="15">
        <v>57.683729999999997</v>
      </c>
      <c r="L361" s="15">
        <v>48.807180000000002</v>
      </c>
    </row>
    <row r="362" spans="1:12" x14ac:dyDescent="0.3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1.47526</v>
      </c>
      <c r="K362" s="15">
        <v>1.4130400000000001</v>
      </c>
      <c r="L362" s="15">
        <v>1.01553</v>
      </c>
    </row>
    <row r="363" spans="1:12" x14ac:dyDescent="0.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7.4676999999999998</v>
      </c>
      <c r="K363" s="15">
        <v>7.15273</v>
      </c>
      <c r="L363" s="15">
        <v>5.1405399999999997</v>
      </c>
    </row>
    <row r="364" spans="1:12" x14ac:dyDescent="0.3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 spans="1:12" x14ac:dyDescent="0.3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794.29204000000004</v>
      </c>
      <c r="G365" s="24">
        <v>999.72199999999998</v>
      </c>
      <c r="H365" s="24">
        <v>992.15530999999999</v>
      </c>
      <c r="I365" s="24">
        <v>660.96130000000005</v>
      </c>
      <c r="J365" s="24">
        <v>1080.68166</v>
      </c>
      <c r="K365" s="24">
        <v>1062.9787899999999</v>
      </c>
      <c r="L365" s="24">
        <v>1043.13249</v>
      </c>
    </row>
    <row r="366" spans="1:12" x14ac:dyDescent="0.3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 spans="1:12" x14ac:dyDescent="0.3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 spans="1:12" x14ac:dyDescent="0.3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 spans="1:12" x14ac:dyDescent="0.3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3092.1094400000002</v>
      </c>
      <c r="G369" s="15">
        <v>2222.54313</v>
      </c>
      <c r="H369" s="15">
        <v>2254.57224</v>
      </c>
      <c r="I369" s="15">
        <v>1367.6823899999999</v>
      </c>
      <c r="J369" s="15">
        <v>1409.3911599999999</v>
      </c>
      <c r="K369" s="15">
        <v>1407.6319800000001</v>
      </c>
      <c r="L369" s="15">
        <v>1645.89123</v>
      </c>
    </row>
    <row r="370" spans="1:12" x14ac:dyDescent="0.3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 spans="1:12" x14ac:dyDescent="0.3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118.87157000000001</v>
      </c>
      <c r="H371" s="15">
        <v>114.49312</v>
      </c>
      <c r="I371" s="15">
        <v>0</v>
      </c>
      <c r="J371" s="15">
        <v>199.16425000000001</v>
      </c>
      <c r="K371" s="15">
        <v>190.76394999999999</v>
      </c>
      <c r="L371" s="15">
        <v>169.30761999999999</v>
      </c>
    </row>
    <row r="372" spans="1:12" x14ac:dyDescent="0.3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 spans="1:12" x14ac:dyDescent="0.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3092.1094400000002</v>
      </c>
      <c r="G373" s="24">
        <v>2341.4146999999998</v>
      </c>
      <c r="H373" s="24">
        <v>2369.0653600000001</v>
      </c>
      <c r="I373" s="24">
        <v>1367.6823899999999</v>
      </c>
      <c r="J373" s="24">
        <v>1608.5554099999999</v>
      </c>
      <c r="K373" s="24">
        <v>1598.3959299999999</v>
      </c>
      <c r="L373" s="24">
        <v>1815.19885</v>
      </c>
    </row>
    <row r="374" spans="1:12" x14ac:dyDescent="0.3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 spans="1:12" x14ac:dyDescent="0.3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 spans="1:12" x14ac:dyDescent="0.3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2.4626899999999998</v>
      </c>
      <c r="G376" s="15">
        <v>2.6135799999999998</v>
      </c>
      <c r="H376" s="15">
        <v>2.6080299999999998</v>
      </c>
      <c r="I376" s="15">
        <v>1.2448999999999999</v>
      </c>
      <c r="J376" s="15">
        <v>1.7551099999999999</v>
      </c>
      <c r="K376" s="15">
        <v>1.73359</v>
      </c>
      <c r="L376" s="15">
        <v>1.97959</v>
      </c>
    </row>
    <row r="377" spans="1:12" x14ac:dyDescent="0.3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 spans="1:12" x14ac:dyDescent="0.3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7.2835799999999997</v>
      </c>
      <c r="G378" s="15">
        <v>8.3047900000000006</v>
      </c>
      <c r="H378" s="15">
        <v>8.2671799999999998</v>
      </c>
      <c r="I378" s="15">
        <v>7.1275500000000003</v>
      </c>
      <c r="J378" s="15">
        <v>8.6549099999999992</v>
      </c>
      <c r="K378" s="15">
        <v>8.5904900000000008</v>
      </c>
      <c r="L378" s="15">
        <v>8.4998500000000003</v>
      </c>
    </row>
    <row r="379" spans="1:12" x14ac:dyDescent="0.3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0.47760999999999998</v>
      </c>
      <c r="G379" s="15">
        <v>3.8240000000000003E-2</v>
      </c>
      <c r="H379" s="15">
        <v>5.4429999999999999E-2</v>
      </c>
      <c r="I379" s="15">
        <v>0.35714000000000001</v>
      </c>
      <c r="J379" s="15">
        <v>0.40283000000000002</v>
      </c>
      <c r="K379" s="15">
        <v>0.40089999999999998</v>
      </c>
      <c r="L379" s="15">
        <v>0.30342999999999998</v>
      </c>
    </row>
    <row r="380" spans="1:12" x14ac:dyDescent="0.3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 spans="1:12" x14ac:dyDescent="0.3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 spans="1:12" x14ac:dyDescent="0.3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0.33105000000000001</v>
      </c>
      <c r="H382" s="15">
        <v>0.31885999999999998</v>
      </c>
      <c r="I382" s="15">
        <v>0</v>
      </c>
      <c r="J382" s="15">
        <v>0.64502000000000004</v>
      </c>
      <c r="K382" s="15">
        <v>0.61782000000000004</v>
      </c>
      <c r="L382" s="15">
        <v>0.53371000000000002</v>
      </c>
    </row>
    <row r="383" spans="1:12" x14ac:dyDescent="0.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2.1569999999999999E-2</v>
      </c>
      <c r="K383" s="15">
        <v>2.0660000000000001E-2</v>
      </c>
      <c r="L383" s="15">
        <v>1.485E-2</v>
      </c>
    </row>
    <row r="384" spans="1:12" x14ac:dyDescent="0.3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4.224E-2</v>
      </c>
      <c r="K384" s="15">
        <v>4.0460000000000003E-2</v>
      </c>
      <c r="L384" s="15">
        <v>2.9080000000000002E-2</v>
      </c>
    </row>
    <row r="385" spans="1:12" x14ac:dyDescent="0.3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 spans="1:12" x14ac:dyDescent="0.3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10.223879999999999</v>
      </c>
      <c r="G386" s="24">
        <v>11.287660000000001</v>
      </c>
      <c r="H386" s="24">
        <v>11.2485</v>
      </c>
      <c r="I386" s="24">
        <v>8.72959</v>
      </c>
      <c r="J386" s="24">
        <v>11.52168</v>
      </c>
      <c r="K386" s="24">
        <v>11.403919999999999</v>
      </c>
      <c r="L386" s="24">
        <v>11.36051</v>
      </c>
    </row>
    <row r="387" spans="1:12" x14ac:dyDescent="0.3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 spans="1:12" x14ac:dyDescent="0.3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 spans="1:12" x14ac:dyDescent="0.3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 spans="1:12" x14ac:dyDescent="0.3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9.3582099999999997</v>
      </c>
      <c r="G390" s="15">
        <v>6.1055900000000003</v>
      </c>
      <c r="H390" s="15">
        <v>6.2253999999999996</v>
      </c>
      <c r="I390" s="15">
        <v>5.09694</v>
      </c>
      <c r="J390" s="15">
        <v>5.6421000000000001</v>
      </c>
      <c r="K390" s="15">
        <v>5.61911</v>
      </c>
      <c r="L390" s="15">
        <v>5.7896700000000001</v>
      </c>
    </row>
    <row r="391" spans="1:12" x14ac:dyDescent="0.3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 spans="1:12" x14ac:dyDescent="0.3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0.77168999999999999</v>
      </c>
      <c r="H392" s="15">
        <v>0.74326999999999999</v>
      </c>
      <c r="I392" s="15">
        <v>0</v>
      </c>
      <c r="J392" s="15">
        <v>0.91552</v>
      </c>
      <c r="K392" s="15">
        <v>0.87690999999999997</v>
      </c>
      <c r="L392" s="15">
        <v>0.83931</v>
      </c>
    </row>
    <row r="393" spans="1:12" x14ac:dyDescent="0.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 spans="1:12" x14ac:dyDescent="0.3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9.3582099999999997</v>
      </c>
      <c r="G394" s="24">
        <v>6.8772799999999998</v>
      </c>
      <c r="H394" s="24">
        <v>6.9686700000000004</v>
      </c>
      <c r="I394" s="24">
        <v>5.09694</v>
      </c>
      <c r="J394" s="24">
        <v>6.55762</v>
      </c>
      <c r="K394" s="24">
        <v>6.4960199999999997</v>
      </c>
      <c r="L394" s="24">
        <v>6.6289800000000003</v>
      </c>
    </row>
    <row r="395" spans="1:12" x14ac:dyDescent="0.3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 spans="1:12" x14ac:dyDescent="0.3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 spans="1:12" x14ac:dyDescent="0.3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3.5709999999999999E-2</v>
      </c>
      <c r="J397" s="15">
        <v>0.35992000000000002</v>
      </c>
      <c r="K397" s="15">
        <v>0.34623999999999999</v>
      </c>
      <c r="L397" s="15">
        <v>0.24898999999999999</v>
      </c>
    </row>
    <row r="398" spans="1:12" x14ac:dyDescent="0.3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8.8805999999999994</v>
      </c>
      <c r="G398" s="15">
        <v>16.12557</v>
      </c>
      <c r="H398" s="15">
        <v>15.85871</v>
      </c>
      <c r="I398" s="15">
        <v>8.0561199999999999</v>
      </c>
      <c r="J398" s="15">
        <v>12.8279</v>
      </c>
      <c r="K398" s="15">
        <v>12.62664</v>
      </c>
      <c r="L398" s="15">
        <v>13.53619</v>
      </c>
    </row>
    <row r="399" spans="1:12" x14ac:dyDescent="0.3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 spans="1:12" x14ac:dyDescent="0.3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8.8805999999999994</v>
      </c>
      <c r="G400" s="24">
        <v>16.12557</v>
      </c>
      <c r="H400" s="24">
        <v>15.85871</v>
      </c>
      <c r="I400" s="24">
        <v>8.0918299999999999</v>
      </c>
      <c r="J400" s="24">
        <v>13.18782</v>
      </c>
      <c r="K400" s="24">
        <v>12.97288</v>
      </c>
      <c r="L400" s="24">
        <v>13.78518</v>
      </c>
    </row>
    <row r="402" spans="1:11" x14ac:dyDescent="0.3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 spans="1:11" x14ac:dyDescent="0.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 spans="1:11" ht="28.8" x14ac:dyDescent="0.3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 spans="1:11" x14ac:dyDescent="0.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 spans="1:11" ht="15.6" x14ac:dyDescent="0.35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 spans="1:11" x14ac:dyDescent="0.3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 spans="1:11" x14ac:dyDescent="0.3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 spans="1:11" x14ac:dyDescent="0.3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 spans="1:11" x14ac:dyDescent="0.3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 spans="1:11" x14ac:dyDescent="0.3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 spans="1:11" x14ac:dyDescent="0.3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 spans="1:11" x14ac:dyDescent="0.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 spans="1:11" x14ac:dyDescent="0.3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 spans="1:11" ht="26.4" x14ac:dyDescent="0.3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 spans="1:11" x14ac:dyDescent="0.3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 spans="1:12" x14ac:dyDescent="0.3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 spans="1:12" x14ac:dyDescent="0.3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 spans="1:12" x14ac:dyDescent="0.3">
      <c r="A419" s="4"/>
      <c r="B419" s="8"/>
      <c r="C419" s="8"/>
      <c r="D419" s="7"/>
      <c r="E419" s="7"/>
      <c r="F419" s="7"/>
      <c r="G419" s="7"/>
      <c r="H419" s="7"/>
      <c r="I419" s="7"/>
    </row>
    <row r="420" spans="1:12" x14ac:dyDescent="0.3">
      <c r="A420" s="9" t="s">
        <v>18</v>
      </c>
      <c r="K420" s="10"/>
    </row>
    <row r="421" spans="1:12" x14ac:dyDescent="0.3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 spans="1:12" x14ac:dyDescent="0.3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 spans="1:12" x14ac:dyDescent="0.3">
      <c r="A423" s="11" t="s">
        <v>29</v>
      </c>
      <c r="B423" s="14" t="s">
        <v>30</v>
      </c>
      <c r="C423" s="15">
        <v>54.582299999999996</v>
      </c>
      <c r="D423" s="15">
        <v>76.667820000000006</v>
      </c>
      <c r="E423" s="15">
        <v>76.605119999999999</v>
      </c>
      <c r="F423" s="15">
        <v>537.06168000000002</v>
      </c>
      <c r="G423" s="15">
        <v>449.85043000000002</v>
      </c>
      <c r="H423" s="15">
        <v>451.88807000000003</v>
      </c>
      <c r="I423" s="15">
        <v>60.827550000000002</v>
      </c>
      <c r="J423" s="15">
        <v>65.21763</v>
      </c>
      <c r="K423" s="15">
        <v>65.028139999999993</v>
      </c>
      <c r="L423" s="15">
        <v>75.755799999999994</v>
      </c>
    </row>
    <row r="424" spans="1:12" x14ac:dyDescent="0.3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 spans="1:12" x14ac:dyDescent="0.3">
      <c r="A425" s="11" t="s">
        <v>32</v>
      </c>
      <c r="B425" s="16" t="s">
        <v>30</v>
      </c>
      <c r="C425" s="15">
        <v>256.68329</v>
      </c>
      <c r="D425" s="15">
        <v>101.71164</v>
      </c>
      <c r="E425" s="15">
        <v>102.15155</v>
      </c>
      <c r="F425" s="15">
        <v>329.53667999999999</v>
      </c>
      <c r="G425" s="15">
        <v>404.87509</v>
      </c>
      <c r="H425" s="15">
        <v>403.11484999999999</v>
      </c>
      <c r="I425" s="15">
        <v>1078.90698</v>
      </c>
      <c r="J425" s="15">
        <v>620.98783000000003</v>
      </c>
      <c r="K425" s="15">
        <v>640.75279999999998</v>
      </c>
      <c r="L425" s="15">
        <v>233.13305</v>
      </c>
    </row>
    <row r="426" spans="1:12" x14ac:dyDescent="0.3">
      <c r="A426" s="11" t="s">
        <v>32</v>
      </c>
      <c r="B426" s="16" t="s">
        <v>33</v>
      </c>
      <c r="C426" s="15">
        <v>57.60819</v>
      </c>
      <c r="D426" s="15">
        <v>19.209060000000001</v>
      </c>
      <c r="E426" s="15">
        <v>19.318059999999999</v>
      </c>
      <c r="F426" s="15">
        <v>2.7425000000000002</v>
      </c>
      <c r="G426" s="15">
        <v>34.599040000000002</v>
      </c>
      <c r="H426" s="15">
        <v>33.854730000000004</v>
      </c>
      <c r="I426" s="15">
        <v>95.379320000000007</v>
      </c>
      <c r="J426" s="15">
        <v>158.19576000000001</v>
      </c>
      <c r="K426" s="15">
        <v>155.48444000000001</v>
      </c>
      <c r="L426" s="15">
        <v>52.115130000000001</v>
      </c>
    </row>
    <row r="427" spans="1:12" x14ac:dyDescent="0.3">
      <c r="A427" s="11" t="s">
        <v>32</v>
      </c>
      <c r="B427" s="16" t="s">
        <v>31</v>
      </c>
      <c r="C427" s="15">
        <v>154.61315999999999</v>
      </c>
      <c r="D427" s="15">
        <v>47.293770000000002</v>
      </c>
      <c r="E427" s="15">
        <v>47.598410000000001</v>
      </c>
      <c r="F427" s="15">
        <v>744.81668000000002</v>
      </c>
      <c r="G427" s="15">
        <v>1472.89698</v>
      </c>
      <c r="H427" s="15">
        <v>1455.8857599999999</v>
      </c>
      <c r="I427" s="15">
        <v>493.19045</v>
      </c>
      <c r="J427" s="15">
        <v>336.44488999999999</v>
      </c>
      <c r="K427" s="15">
        <v>343.21042999999997</v>
      </c>
      <c r="L427" s="15">
        <v>125.88991</v>
      </c>
    </row>
    <row r="428" spans="1:12" x14ac:dyDescent="0.3">
      <c r="A428" s="11" t="s">
        <v>32</v>
      </c>
      <c r="B428" s="16" t="s">
        <v>34</v>
      </c>
      <c r="C428" s="15">
        <v>1.06227</v>
      </c>
      <c r="D428" s="15">
        <v>1.8392900000000001</v>
      </c>
      <c r="E428" s="15">
        <v>1.8370899999999999</v>
      </c>
      <c r="F428" s="15">
        <v>2.7516699999999998</v>
      </c>
      <c r="G428" s="15">
        <v>0</v>
      </c>
      <c r="H428" s="15">
        <v>6.429E-2</v>
      </c>
      <c r="I428" s="15">
        <v>3.3113000000000001</v>
      </c>
      <c r="J428" s="15">
        <v>6.7945799999999998</v>
      </c>
      <c r="K428" s="15">
        <v>6.6442300000000003</v>
      </c>
      <c r="L428" s="15">
        <v>2.9831599999999998</v>
      </c>
    </row>
    <row r="429" spans="1:12" x14ac:dyDescent="0.3">
      <c r="A429" s="11" t="s">
        <v>35</v>
      </c>
      <c r="B429" s="16" t="s">
        <v>30</v>
      </c>
      <c r="C429" s="15">
        <v>0</v>
      </c>
      <c r="D429" s="15">
        <v>45.845550000000003</v>
      </c>
      <c r="E429" s="15">
        <v>45.715409999999999</v>
      </c>
      <c r="F429" s="15">
        <v>0</v>
      </c>
      <c r="G429" s="15">
        <v>18.86252</v>
      </c>
      <c r="H429" s="15">
        <v>18.421810000000001</v>
      </c>
      <c r="I429" s="15">
        <v>0</v>
      </c>
      <c r="J429" s="15">
        <v>124.43092</v>
      </c>
      <c r="K429" s="15">
        <v>119.06016</v>
      </c>
      <c r="L429" s="15">
        <v>63.200360000000003</v>
      </c>
    </row>
    <row r="430" spans="1:12" x14ac:dyDescent="0.3">
      <c r="A430" s="11" t="s">
        <v>35</v>
      </c>
      <c r="B430" s="16" t="s">
        <v>33</v>
      </c>
      <c r="C430" s="15">
        <v>0</v>
      </c>
      <c r="D430" s="15">
        <v>7.8757599999999996</v>
      </c>
      <c r="E430" s="15">
        <v>7.8533999999999997</v>
      </c>
      <c r="F430" s="15">
        <v>0</v>
      </c>
      <c r="G430" s="15">
        <v>12.187419999999999</v>
      </c>
      <c r="H430" s="15">
        <v>11.902670000000001</v>
      </c>
      <c r="I430" s="15">
        <v>0</v>
      </c>
      <c r="J430" s="15">
        <v>8.6963799999999996</v>
      </c>
      <c r="K430" s="15">
        <v>8.3210200000000007</v>
      </c>
      <c r="L430" s="15">
        <v>7.9866299999999999</v>
      </c>
    </row>
    <row r="431" spans="1:12" x14ac:dyDescent="0.3">
      <c r="A431" s="11" t="s">
        <v>35</v>
      </c>
      <c r="B431" s="16" t="s">
        <v>31</v>
      </c>
      <c r="C431" s="15">
        <v>0</v>
      </c>
      <c r="D431" s="15">
        <v>27.25967</v>
      </c>
      <c r="E431" s="15">
        <v>27.182289999999998</v>
      </c>
      <c r="F431" s="15">
        <v>0</v>
      </c>
      <c r="G431" s="15">
        <v>46.656300000000002</v>
      </c>
      <c r="H431" s="15">
        <v>45.566200000000002</v>
      </c>
      <c r="I431" s="15">
        <v>0</v>
      </c>
      <c r="J431" s="15">
        <v>31.711469999999998</v>
      </c>
      <c r="K431" s="15">
        <v>30.34272</v>
      </c>
      <c r="L431" s="15">
        <v>28.036449999999999</v>
      </c>
    </row>
    <row r="432" spans="1:12" x14ac:dyDescent="0.3">
      <c r="A432" s="11" t="s">
        <v>35</v>
      </c>
      <c r="B432" s="16" t="s">
        <v>34</v>
      </c>
      <c r="C432" s="15">
        <v>0</v>
      </c>
      <c r="D432" s="15">
        <v>0.38019999999999998</v>
      </c>
      <c r="E432" s="15">
        <v>0.37912000000000001</v>
      </c>
      <c r="F432" s="15">
        <v>0</v>
      </c>
      <c r="G432" s="15">
        <v>0</v>
      </c>
      <c r="H432" s="15">
        <v>0</v>
      </c>
      <c r="I432" s="15">
        <v>0</v>
      </c>
      <c r="J432" s="15">
        <v>0.36393999999999999</v>
      </c>
      <c r="K432" s="15">
        <v>0.34822999999999998</v>
      </c>
      <c r="L432" s="15">
        <v>0.36975000000000002</v>
      </c>
    </row>
    <row r="433" spans="1:12" x14ac:dyDescent="0.3">
      <c r="A433" s="32" t="s">
        <v>23</v>
      </c>
      <c r="B433" s="33"/>
      <c r="C433" s="24">
        <v>524.54921000000002</v>
      </c>
      <c r="D433" s="24">
        <v>328.08276000000001</v>
      </c>
      <c r="E433" s="24">
        <v>328.64044999999999</v>
      </c>
      <c r="F433" s="24">
        <v>1616.90921</v>
      </c>
      <c r="G433" s="24">
        <v>2439.92778</v>
      </c>
      <c r="H433" s="24">
        <v>2420.6983799999998</v>
      </c>
      <c r="I433" s="24">
        <v>1731.6156000000001</v>
      </c>
      <c r="J433" s="24">
        <v>1352.8434</v>
      </c>
      <c r="K433" s="24">
        <v>1369.19217</v>
      </c>
      <c r="L433" s="24">
        <v>589.47023999999999</v>
      </c>
    </row>
    <row r="434" spans="1:12" x14ac:dyDescent="0.3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 spans="1:12" x14ac:dyDescent="0.3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 spans="1:12" x14ac:dyDescent="0.3">
      <c r="A436" s="11" t="s">
        <v>29</v>
      </c>
      <c r="B436" s="12" t="s">
        <v>30</v>
      </c>
      <c r="C436" s="15">
        <v>8.2473299999999998</v>
      </c>
      <c r="D436" s="15">
        <v>4.7273500000000004</v>
      </c>
      <c r="E436" s="15">
        <v>4.7373399999999997</v>
      </c>
      <c r="F436" s="15">
        <v>3.7733300000000001</v>
      </c>
      <c r="G436" s="15">
        <v>63.649070000000002</v>
      </c>
      <c r="H436" s="15">
        <v>62.250109999999999</v>
      </c>
      <c r="I436" s="15">
        <v>31.239450000000001</v>
      </c>
      <c r="J436" s="15">
        <v>19.743120000000001</v>
      </c>
      <c r="K436" s="15">
        <v>20.239339999999999</v>
      </c>
      <c r="L436" s="15">
        <v>8.7588299999999997</v>
      </c>
    </row>
    <row r="437" spans="1:12" x14ac:dyDescent="0.3">
      <c r="A437" s="11" t="s">
        <v>32</v>
      </c>
      <c r="B437" s="12" t="s">
        <v>30</v>
      </c>
      <c r="C437" s="15">
        <v>294.39438000000001</v>
      </c>
      <c r="D437" s="15">
        <v>83.020899999999997</v>
      </c>
      <c r="E437" s="15">
        <v>83.620909999999995</v>
      </c>
      <c r="F437" s="15">
        <v>1231.8541600000001</v>
      </c>
      <c r="G437" s="15">
        <v>314.91419999999999</v>
      </c>
      <c r="H437" s="15">
        <v>336.33803999999998</v>
      </c>
      <c r="I437" s="15">
        <v>776.88031000000001</v>
      </c>
      <c r="J437" s="15">
        <v>612.79083000000003</v>
      </c>
      <c r="K437" s="15">
        <v>619.87336000000005</v>
      </c>
      <c r="L437" s="15">
        <v>213.7895</v>
      </c>
    </row>
    <row r="438" spans="1:12" x14ac:dyDescent="0.3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 spans="1:12" x14ac:dyDescent="0.3">
      <c r="A439" s="11" t="s">
        <v>35</v>
      </c>
      <c r="B439" s="12" t="s">
        <v>30</v>
      </c>
      <c r="C439" s="15">
        <v>0</v>
      </c>
      <c r="D439" s="15">
        <v>80.089290000000005</v>
      </c>
      <c r="E439" s="15">
        <v>79.861949999999993</v>
      </c>
      <c r="F439" s="15">
        <v>0</v>
      </c>
      <c r="G439" s="15">
        <v>91.410899999999998</v>
      </c>
      <c r="H439" s="15">
        <v>89.275139999999993</v>
      </c>
      <c r="I439" s="15">
        <v>0</v>
      </c>
      <c r="J439" s="15">
        <v>159.10727</v>
      </c>
      <c r="K439" s="15">
        <v>152.23979</v>
      </c>
      <c r="L439" s="15">
        <v>97.303579999999997</v>
      </c>
    </row>
    <row r="440" spans="1:12" x14ac:dyDescent="0.3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 spans="1:12" x14ac:dyDescent="0.3">
      <c r="A441" s="32" t="s">
        <v>23</v>
      </c>
      <c r="B441" s="33"/>
      <c r="C441" s="24">
        <v>302.64170999999999</v>
      </c>
      <c r="D441" s="24">
        <v>167.83753999999999</v>
      </c>
      <c r="E441" s="24">
        <v>168.22020000000001</v>
      </c>
      <c r="F441" s="24">
        <v>1235.6274900000001</v>
      </c>
      <c r="G441" s="24">
        <v>469.97417000000002</v>
      </c>
      <c r="H441" s="24">
        <v>487.86329000000001</v>
      </c>
      <c r="I441" s="24">
        <v>808.11976000000004</v>
      </c>
      <c r="J441" s="24">
        <v>791.64121999999998</v>
      </c>
      <c r="K441" s="24">
        <v>792.35248999999999</v>
      </c>
      <c r="L441" s="24">
        <v>319.85190999999998</v>
      </c>
    </row>
    <row r="442" spans="1:12" x14ac:dyDescent="0.3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 spans="1:12" x14ac:dyDescent="0.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 spans="1:12" x14ac:dyDescent="0.3">
      <c r="A444" s="11" t="s">
        <v>29</v>
      </c>
      <c r="B444" s="12" t="s">
        <v>30</v>
      </c>
      <c r="C444" s="15">
        <v>1.0758399999999999</v>
      </c>
      <c r="D444" s="15">
        <v>1.1513599999999999</v>
      </c>
      <c r="E444" s="15">
        <v>1.1511499999999999</v>
      </c>
      <c r="F444" s="15">
        <v>9.6999999999999993</v>
      </c>
      <c r="G444" s="15">
        <v>9.9377999999999993</v>
      </c>
      <c r="H444" s="15">
        <v>9.9322400000000002</v>
      </c>
      <c r="I444" s="15">
        <v>1.69258</v>
      </c>
      <c r="J444" s="15">
        <v>1.68387</v>
      </c>
      <c r="K444" s="15">
        <v>1.68424</v>
      </c>
      <c r="L444" s="15">
        <v>1.3244800000000001</v>
      </c>
    </row>
    <row r="445" spans="1:12" x14ac:dyDescent="0.3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 spans="1:12" x14ac:dyDescent="0.3">
      <c r="A446" s="11" t="s">
        <v>32</v>
      </c>
      <c r="B446" s="12" t="s">
        <v>30</v>
      </c>
      <c r="C446" s="15">
        <v>4.5028100000000002</v>
      </c>
      <c r="D446" s="15">
        <v>3.18608</v>
      </c>
      <c r="E446" s="15">
        <v>3.1898200000000001</v>
      </c>
      <c r="F446" s="15">
        <v>10.1</v>
      </c>
      <c r="G446" s="15">
        <v>8.7930600000000005</v>
      </c>
      <c r="H446" s="15">
        <v>8.8236000000000008</v>
      </c>
      <c r="I446" s="15">
        <v>11.82077</v>
      </c>
      <c r="J446" s="15">
        <v>7.9518800000000001</v>
      </c>
      <c r="K446" s="15">
        <v>8.1188699999999994</v>
      </c>
      <c r="L446" s="15">
        <v>4.40334</v>
      </c>
    </row>
    <row r="447" spans="1:12" x14ac:dyDescent="0.3">
      <c r="A447" s="11" t="s">
        <v>32</v>
      </c>
      <c r="B447" s="12" t="s">
        <v>33</v>
      </c>
      <c r="C447" s="15">
        <v>0.93257999999999996</v>
      </c>
      <c r="D447" s="15">
        <v>1.1855199999999999</v>
      </c>
      <c r="E447" s="15">
        <v>1.1848000000000001</v>
      </c>
      <c r="F447" s="15">
        <v>0.1</v>
      </c>
      <c r="G447" s="15">
        <v>0.99043000000000003</v>
      </c>
      <c r="H447" s="15">
        <v>0.96962999999999999</v>
      </c>
      <c r="I447" s="15">
        <v>0.74883999999999995</v>
      </c>
      <c r="J447" s="15">
        <v>1.0404800000000001</v>
      </c>
      <c r="K447" s="15">
        <v>1.02789</v>
      </c>
      <c r="L447" s="15">
        <v>1.14598</v>
      </c>
    </row>
    <row r="448" spans="1:12" x14ac:dyDescent="0.3">
      <c r="A448" s="11" t="s">
        <v>32</v>
      </c>
      <c r="B448" s="12" t="s">
        <v>31</v>
      </c>
      <c r="C448" s="15">
        <v>1.1685399999999999</v>
      </c>
      <c r="D448" s="15">
        <v>0.67630999999999997</v>
      </c>
      <c r="E448" s="15">
        <v>0.67769999999999997</v>
      </c>
      <c r="F448" s="15">
        <v>4.8</v>
      </c>
      <c r="G448" s="15">
        <v>9.6004799999999992</v>
      </c>
      <c r="H448" s="15">
        <v>9.4883199999999999</v>
      </c>
      <c r="I448" s="15">
        <v>2.4228499999999999</v>
      </c>
      <c r="J448" s="15">
        <v>1.95112</v>
      </c>
      <c r="K448" s="15">
        <v>1.9714799999999999</v>
      </c>
      <c r="L448" s="15">
        <v>1.03399</v>
      </c>
    </row>
    <row r="449" spans="1:12" x14ac:dyDescent="0.3">
      <c r="A449" s="11" t="s">
        <v>32</v>
      </c>
      <c r="B449" s="12" t="s">
        <v>34</v>
      </c>
      <c r="C449" s="15">
        <v>3.9329999999999997E-2</v>
      </c>
      <c r="D449" s="15">
        <v>7.4579999999999994E-2</v>
      </c>
      <c r="E449" s="15">
        <v>7.4480000000000005E-2</v>
      </c>
      <c r="F449" s="15">
        <v>0.05</v>
      </c>
      <c r="G449" s="15">
        <v>0</v>
      </c>
      <c r="H449" s="15">
        <v>1.17E-3</v>
      </c>
      <c r="I449" s="15">
        <v>6.7290000000000003E-2</v>
      </c>
      <c r="J449" s="15">
        <v>0.14404</v>
      </c>
      <c r="K449" s="15">
        <v>0.14072999999999999</v>
      </c>
      <c r="L449" s="15">
        <v>9.0020000000000003E-2</v>
      </c>
    </row>
    <row r="450" spans="1:12" x14ac:dyDescent="0.3">
      <c r="A450" s="11" t="s">
        <v>35</v>
      </c>
      <c r="B450" s="12" t="s">
        <v>30</v>
      </c>
      <c r="C450" s="15">
        <v>0</v>
      </c>
      <c r="D450" s="15">
        <v>0.65891999999999995</v>
      </c>
      <c r="E450" s="15">
        <v>0.65705000000000002</v>
      </c>
      <c r="F450" s="15">
        <v>0</v>
      </c>
      <c r="G450" s="15">
        <v>0.2177</v>
      </c>
      <c r="H450" s="15">
        <v>0.21262</v>
      </c>
      <c r="I450" s="15">
        <v>0</v>
      </c>
      <c r="J450" s="15">
        <v>0.92281000000000002</v>
      </c>
      <c r="K450" s="15">
        <v>0.88297999999999999</v>
      </c>
      <c r="L450" s="15">
        <v>0.70904999999999996</v>
      </c>
    </row>
    <row r="451" spans="1:12" x14ac:dyDescent="0.3">
      <c r="A451" s="11" t="s">
        <v>35</v>
      </c>
      <c r="B451" s="12" t="s">
        <v>33</v>
      </c>
      <c r="C451" s="15">
        <v>0</v>
      </c>
      <c r="D451" s="15">
        <v>0.11613999999999999</v>
      </c>
      <c r="E451" s="15">
        <v>0.11581</v>
      </c>
      <c r="F451" s="15">
        <v>0</v>
      </c>
      <c r="G451" s="15">
        <v>0.25358999999999998</v>
      </c>
      <c r="H451" s="15">
        <v>0.24765999999999999</v>
      </c>
      <c r="I451" s="15">
        <v>0</v>
      </c>
      <c r="J451" s="15">
        <v>6.8629999999999997E-2</v>
      </c>
      <c r="K451" s="15">
        <v>6.5670000000000006E-2</v>
      </c>
      <c r="L451" s="15">
        <v>0.10444000000000001</v>
      </c>
    </row>
    <row r="452" spans="1:12" x14ac:dyDescent="0.3">
      <c r="A452" s="11" t="s">
        <v>35</v>
      </c>
      <c r="B452" s="12" t="s">
        <v>31</v>
      </c>
      <c r="C452" s="15">
        <v>0</v>
      </c>
      <c r="D452" s="15">
        <v>0.14613000000000001</v>
      </c>
      <c r="E452" s="15">
        <v>0.14571999999999999</v>
      </c>
      <c r="F452" s="15">
        <v>0</v>
      </c>
      <c r="G452" s="15">
        <v>0.30263000000000001</v>
      </c>
      <c r="H452" s="15">
        <v>0.29555999999999999</v>
      </c>
      <c r="I452" s="15">
        <v>0</v>
      </c>
      <c r="J452" s="15">
        <v>0.20257</v>
      </c>
      <c r="K452" s="15">
        <v>0.19383</v>
      </c>
      <c r="L452" s="15">
        <v>0.15805</v>
      </c>
    </row>
    <row r="453" spans="1:12" x14ac:dyDescent="0.3">
      <c r="A453" s="11" t="s">
        <v>35</v>
      </c>
      <c r="B453" s="12" t="s">
        <v>34</v>
      </c>
      <c r="C453" s="15">
        <v>0</v>
      </c>
      <c r="D453" s="15">
        <v>1.83E-3</v>
      </c>
      <c r="E453" s="15">
        <v>1.83E-3</v>
      </c>
      <c r="F453" s="15">
        <v>0</v>
      </c>
      <c r="G453" s="15">
        <v>0</v>
      </c>
      <c r="H453" s="15">
        <v>0</v>
      </c>
      <c r="I453" s="15">
        <v>0</v>
      </c>
      <c r="J453" s="15">
        <v>4.4999999999999997E-3</v>
      </c>
      <c r="K453" s="15">
        <v>4.3099999999999996E-3</v>
      </c>
      <c r="L453" s="15">
        <v>2.4099999999999998E-3</v>
      </c>
    </row>
    <row r="454" spans="1:12" x14ac:dyDescent="0.3">
      <c r="A454" s="32" t="s">
        <v>23</v>
      </c>
      <c r="B454" s="33" t="s">
        <v>40</v>
      </c>
      <c r="C454" s="24">
        <v>7.7191000000000001</v>
      </c>
      <c r="D454" s="24">
        <v>7.1968699999999997</v>
      </c>
      <c r="E454" s="24">
        <v>7.1983600000000001</v>
      </c>
      <c r="F454" s="24">
        <v>24.75</v>
      </c>
      <c r="G454" s="24">
        <v>30.095690000000001</v>
      </c>
      <c r="H454" s="24">
        <v>29.970800000000001</v>
      </c>
      <c r="I454" s="24">
        <v>16.752330000000001</v>
      </c>
      <c r="J454" s="24">
        <v>13.969900000000001</v>
      </c>
      <c r="K454" s="24">
        <v>14.09</v>
      </c>
      <c r="L454" s="24">
        <v>8.9717599999999997</v>
      </c>
    </row>
    <row r="455" spans="1:12" x14ac:dyDescent="0.3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 spans="1:12" x14ac:dyDescent="0.3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 spans="1:12" x14ac:dyDescent="0.3">
      <c r="A457" s="11" t="s">
        <v>29</v>
      </c>
      <c r="B457" s="12" t="s">
        <v>30</v>
      </c>
      <c r="C457" s="15">
        <v>0.85673999999999995</v>
      </c>
      <c r="D457" s="15">
        <v>0.61728000000000005</v>
      </c>
      <c r="E457" s="15">
        <v>0.61795999999999995</v>
      </c>
      <c r="F457" s="15">
        <v>0.35</v>
      </c>
      <c r="G457" s="15">
        <v>4.6531099999999999</v>
      </c>
      <c r="H457" s="15">
        <v>4.5525700000000002</v>
      </c>
      <c r="I457" s="15">
        <v>2.4420000000000002</v>
      </c>
      <c r="J457" s="15">
        <v>1.7130099999999999</v>
      </c>
      <c r="K457" s="15">
        <v>1.74448</v>
      </c>
      <c r="L457" s="15">
        <v>0.90893999999999997</v>
      </c>
    </row>
    <row r="458" spans="1:12" x14ac:dyDescent="0.3">
      <c r="A458" s="11" t="s">
        <v>32</v>
      </c>
      <c r="B458" s="12" t="s">
        <v>30</v>
      </c>
      <c r="C458" s="15">
        <v>2.1320199999999998</v>
      </c>
      <c r="D458" s="15">
        <v>0.65949999999999998</v>
      </c>
      <c r="E458" s="15">
        <v>0.66368000000000005</v>
      </c>
      <c r="F458" s="15">
        <v>4.8499999999999996</v>
      </c>
      <c r="G458" s="15">
        <v>4.1411499999999997</v>
      </c>
      <c r="H458" s="15">
        <v>4.1577099999999998</v>
      </c>
      <c r="I458" s="15">
        <v>5.2308599999999998</v>
      </c>
      <c r="J458" s="15">
        <v>3.6551900000000002</v>
      </c>
      <c r="K458" s="15">
        <v>3.7231999999999998</v>
      </c>
      <c r="L458" s="15">
        <v>1.4169099999999999</v>
      </c>
    </row>
    <row r="459" spans="1:12" x14ac:dyDescent="0.3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 spans="1:12" x14ac:dyDescent="0.3">
      <c r="A460" s="11" t="s">
        <v>35</v>
      </c>
      <c r="B460" s="12" t="s">
        <v>30</v>
      </c>
      <c r="C460" s="15">
        <v>0</v>
      </c>
      <c r="D460" s="15">
        <v>0.77100999999999997</v>
      </c>
      <c r="E460" s="15">
        <v>0.76883000000000001</v>
      </c>
      <c r="F460" s="15">
        <v>0</v>
      </c>
      <c r="G460" s="15">
        <v>0.61363999999999996</v>
      </c>
      <c r="H460" s="15">
        <v>0.59930000000000005</v>
      </c>
      <c r="I460" s="15">
        <v>0</v>
      </c>
      <c r="J460" s="15">
        <v>0.73306000000000004</v>
      </c>
      <c r="K460" s="15">
        <v>0.70142000000000004</v>
      </c>
      <c r="L460" s="15">
        <v>0.75175000000000003</v>
      </c>
    </row>
    <row r="461" spans="1:12" x14ac:dyDescent="0.3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 spans="1:12" x14ac:dyDescent="0.3">
      <c r="A462" s="32" t="s">
        <v>23</v>
      </c>
      <c r="B462" s="33" t="s">
        <v>40</v>
      </c>
      <c r="C462" s="24">
        <v>2.9887600000000001</v>
      </c>
      <c r="D462" s="24">
        <v>2.04779</v>
      </c>
      <c r="E462" s="24">
        <v>2.0504699999999998</v>
      </c>
      <c r="F462" s="24">
        <v>5.2</v>
      </c>
      <c r="G462" s="24">
        <v>9.4078999999999997</v>
      </c>
      <c r="H462" s="24">
        <v>9.3095800000000004</v>
      </c>
      <c r="I462" s="24">
        <v>7.67286</v>
      </c>
      <c r="J462" s="24">
        <v>6.1012599999999999</v>
      </c>
      <c r="K462" s="24">
        <v>6.1691000000000003</v>
      </c>
      <c r="L462" s="24">
        <v>3.0775999999999999</v>
      </c>
    </row>
    <row r="463" spans="1:12" x14ac:dyDescent="0.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 spans="1:12" x14ac:dyDescent="0.3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 spans="1:12" x14ac:dyDescent="0.3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 spans="1:12" x14ac:dyDescent="0.3">
      <c r="A466" s="39" t="s">
        <v>32</v>
      </c>
      <c r="B466" s="40"/>
      <c r="C466" s="15">
        <v>4.5449400000000004</v>
      </c>
      <c r="D466" s="15">
        <v>4.6571499999999997</v>
      </c>
      <c r="E466" s="15">
        <v>4.6568300000000002</v>
      </c>
      <c r="F466" s="15">
        <v>1.1499999999999999</v>
      </c>
      <c r="G466" s="15">
        <v>11.314590000000001</v>
      </c>
      <c r="H466" s="15">
        <v>11.0771</v>
      </c>
      <c r="I466" s="15">
        <v>3.3578899999999998</v>
      </c>
      <c r="J466" s="15">
        <v>3.4387699999999999</v>
      </c>
      <c r="K466" s="15">
        <v>3.4352800000000001</v>
      </c>
      <c r="L466" s="15">
        <v>4.3963400000000004</v>
      </c>
    </row>
    <row r="467" spans="1:12" x14ac:dyDescent="0.3">
      <c r="A467" s="30" t="s">
        <v>35</v>
      </c>
      <c r="B467" s="31"/>
      <c r="C467" s="15">
        <v>0</v>
      </c>
      <c r="D467" s="15">
        <v>4.5300000000000002E-3</v>
      </c>
      <c r="E467" s="15">
        <v>4.5100000000000001E-3</v>
      </c>
      <c r="F467" s="15">
        <v>0</v>
      </c>
      <c r="G467" s="15">
        <v>0</v>
      </c>
      <c r="H467" s="15">
        <v>0</v>
      </c>
      <c r="I467" s="15">
        <v>0</v>
      </c>
      <c r="J467" s="15">
        <v>3.0100000000000001E-3</v>
      </c>
      <c r="K467" s="15">
        <v>2.8800000000000002E-3</v>
      </c>
      <c r="L467" s="15">
        <v>4.1000000000000003E-3</v>
      </c>
    </row>
    <row r="468" spans="1:12" x14ac:dyDescent="0.3">
      <c r="A468" s="30" t="s">
        <v>43</v>
      </c>
      <c r="B468" s="31"/>
      <c r="C468" s="24">
        <v>4.5449400000000004</v>
      </c>
      <c r="D468" s="24">
        <v>4.6616799999999996</v>
      </c>
      <c r="E468" s="24">
        <v>4.66134</v>
      </c>
      <c r="F468" s="24">
        <v>1.1499999999999999</v>
      </c>
      <c r="G468" s="24">
        <v>11.314590000000001</v>
      </c>
      <c r="H468" s="24">
        <v>11.0771</v>
      </c>
      <c r="I468" s="24">
        <v>3.3578899999999998</v>
      </c>
      <c r="J468" s="24">
        <v>3.4417800000000001</v>
      </c>
      <c r="K468" s="24">
        <v>3.4381599999999999</v>
      </c>
      <c r="L468" s="24">
        <v>4.4004399999999997</v>
      </c>
    </row>
    <row r="470" spans="1:12" x14ac:dyDescent="0.3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 spans="1:12" x14ac:dyDescent="0.3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 spans="1:12" ht="28.8" x14ac:dyDescent="0.3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 spans="1:12" x14ac:dyDescent="0.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 spans="1:12" ht="15.6" x14ac:dyDescent="0.35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 spans="1:12" x14ac:dyDescent="0.3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 spans="1:12" x14ac:dyDescent="0.3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 spans="1:12" x14ac:dyDescent="0.3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 spans="1:12" x14ac:dyDescent="0.3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 spans="1:12" x14ac:dyDescent="0.3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 spans="1:12" x14ac:dyDescent="0.3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 spans="1:12" x14ac:dyDescent="0.3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 spans="1:12" x14ac:dyDescent="0.3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 spans="1:12" ht="26.4" x14ac:dyDescent="0.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 spans="1:12" x14ac:dyDescent="0.3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 spans="1:12" x14ac:dyDescent="0.3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 spans="1:12" x14ac:dyDescent="0.3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 spans="1:12" x14ac:dyDescent="0.3">
      <c r="A487" s="4"/>
      <c r="B487" s="8"/>
      <c r="C487" s="8"/>
      <c r="D487" s="7"/>
      <c r="E487" s="7"/>
      <c r="F487" s="7"/>
      <c r="G487" s="7"/>
      <c r="H487" s="7"/>
      <c r="I487" s="7"/>
    </row>
    <row r="488" spans="1:12" x14ac:dyDescent="0.3">
      <c r="A488" s="9" t="s">
        <v>18</v>
      </c>
      <c r="K488" s="10"/>
    </row>
    <row r="489" spans="1:12" x14ac:dyDescent="0.3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 spans="1:12" x14ac:dyDescent="0.3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 spans="1:12" x14ac:dyDescent="0.3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190.69166999999999</v>
      </c>
      <c r="G491" s="15">
        <v>124.07889</v>
      </c>
      <c r="H491" s="15">
        <v>124.17165</v>
      </c>
      <c r="I491" s="15">
        <v>128.54875000000001</v>
      </c>
      <c r="J491" s="15">
        <v>130.66282000000001</v>
      </c>
      <c r="K491" s="15">
        <v>130.61205000000001</v>
      </c>
      <c r="L491" s="15">
        <v>126.96769</v>
      </c>
    </row>
    <row r="492" spans="1:12" x14ac:dyDescent="0.3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 spans="1:12" x14ac:dyDescent="0.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502.42038000000002</v>
      </c>
      <c r="G493" s="15">
        <v>188.74862999999999</v>
      </c>
      <c r="H493" s="15">
        <v>189.18543</v>
      </c>
      <c r="I493" s="15">
        <v>725.03738999999996</v>
      </c>
      <c r="J493" s="15">
        <v>587.84715000000006</v>
      </c>
      <c r="K493" s="15">
        <v>591.14180999999996</v>
      </c>
      <c r="L493" s="15">
        <v>364.02177999999998</v>
      </c>
    </row>
    <row r="494" spans="1:12" x14ac:dyDescent="0.3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62.531480000000002</v>
      </c>
      <c r="G494" s="15">
        <v>26.115279999999998</v>
      </c>
      <c r="H494" s="15">
        <v>26.165990000000001</v>
      </c>
      <c r="I494" s="15">
        <v>39.745190000000001</v>
      </c>
      <c r="J494" s="15">
        <v>49.313070000000003</v>
      </c>
      <c r="K494" s="15">
        <v>49.083289999999998</v>
      </c>
      <c r="L494" s="15">
        <v>36.133510000000001</v>
      </c>
    </row>
    <row r="495" spans="1:12" x14ac:dyDescent="0.3">
      <c r="A495" s="11" t="s">
        <v>32</v>
      </c>
      <c r="B495" s="16" t="s">
        <v>31</v>
      </c>
      <c r="C495" s="15">
        <v>0</v>
      </c>
      <c r="D495" s="15">
        <v>231.08332999999999</v>
      </c>
      <c r="E495" s="15">
        <v>231.08332999999999</v>
      </c>
      <c r="F495" s="15">
        <v>40.419440000000002</v>
      </c>
      <c r="G495" s="15">
        <v>9.6455800000000007</v>
      </c>
      <c r="H495" s="15">
        <v>9.6884399999999999</v>
      </c>
      <c r="I495" s="15">
        <v>159.14965000000001</v>
      </c>
      <c r="J495" s="15">
        <v>142.46146999999999</v>
      </c>
      <c r="K495" s="15">
        <v>142.86224000000001</v>
      </c>
      <c r="L495" s="15">
        <v>67.626599999999996</v>
      </c>
    </row>
    <row r="496" spans="1:12" x14ac:dyDescent="0.3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7.6706799999999999</v>
      </c>
      <c r="H496" s="15">
        <v>7.66</v>
      </c>
      <c r="I496" s="15">
        <v>0</v>
      </c>
      <c r="J496" s="15">
        <v>0</v>
      </c>
      <c r="K496" s="15">
        <v>0</v>
      </c>
      <c r="L496" s="15">
        <v>4.3276899999999996</v>
      </c>
    </row>
    <row r="497" spans="1:12" x14ac:dyDescent="0.3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46.858040000000003</v>
      </c>
      <c r="H497" s="15">
        <v>46.79278</v>
      </c>
      <c r="I497" s="15">
        <v>0</v>
      </c>
      <c r="J497" s="15">
        <v>83.53246</v>
      </c>
      <c r="K497" s="15">
        <v>81.526409999999998</v>
      </c>
      <c r="L497" s="15">
        <v>61.89931</v>
      </c>
    </row>
    <row r="498" spans="1:12" x14ac:dyDescent="0.3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2.53891</v>
      </c>
      <c r="H498" s="15">
        <v>2.5353699999999999</v>
      </c>
      <c r="I498" s="15">
        <v>0</v>
      </c>
      <c r="J498" s="15">
        <v>0.51858000000000004</v>
      </c>
      <c r="K498" s="15">
        <v>0.50612000000000001</v>
      </c>
      <c r="L498" s="15">
        <v>1.6525700000000001</v>
      </c>
    </row>
    <row r="499" spans="1:12" x14ac:dyDescent="0.3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4.0646699999999996</v>
      </c>
      <c r="H499" s="15">
        <v>4.0590099999999998</v>
      </c>
      <c r="I499" s="15">
        <v>0</v>
      </c>
      <c r="J499" s="15">
        <v>19.883240000000001</v>
      </c>
      <c r="K499" s="15">
        <v>19.405740000000002</v>
      </c>
      <c r="L499" s="15">
        <v>10.73441</v>
      </c>
    </row>
    <row r="500" spans="1:12" x14ac:dyDescent="0.3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 spans="1:12" x14ac:dyDescent="0.3">
      <c r="A501" s="32" t="s">
        <v>23</v>
      </c>
      <c r="B501" s="33"/>
      <c r="C501" s="24">
        <v>0</v>
      </c>
      <c r="D501" s="24">
        <v>231.08332999999999</v>
      </c>
      <c r="E501" s="24">
        <v>231.08332999999999</v>
      </c>
      <c r="F501" s="24">
        <v>796.06296999999995</v>
      </c>
      <c r="G501" s="24">
        <v>409.72068000000002</v>
      </c>
      <c r="H501" s="24">
        <v>410.25867</v>
      </c>
      <c r="I501" s="24">
        <v>1052.48098</v>
      </c>
      <c r="J501" s="24">
        <v>1014.21879</v>
      </c>
      <c r="K501" s="24">
        <v>1015.13766</v>
      </c>
      <c r="L501" s="24">
        <v>673.36356000000001</v>
      </c>
    </row>
    <row r="502" spans="1:12" x14ac:dyDescent="0.3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 spans="1:12" x14ac:dyDescent="0.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 spans="1:12" x14ac:dyDescent="0.3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338.32499999999999</v>
      </c>
      <c r="G504" s="15">
        <v>198.96181000000001</v>
      </c>
      <c r="H504" s="15">
        <v>199.15588</v>
      </c>
      <c r="I504" s="15">
        <v>180.97720000000001</v>
      </c>
      <c r="J504" s="15">
        <v>207.53014999999999</v>
      </c>
      <c r="K504" s="15">
        <v>206.89247</v>
      </c>
      <c r="L504" s="15">
        <v>202.51247000000001</v>
      </c>
    </row>
    <row r="505" spans="1:12" x14ac:dyDescent="0.3">
      <c r="A505" s="11" t="s">
        <v>32</v>
      </c>
      <c r="B505" s="12" t="s">
        <v>30</v>
      </c>
      <c r="C505" s="15">
        <v>0</v>
      </c>
      <c r="D505" s="15">
        <v>35</v>
      </c>
      <c r="E505" s="15">
        <v>62.5</v>
      </c>
      <c r="F505" s="15">
        <v>1829.9092499999999</v>
      </c>
      <c r="G505" s="15">
        <v>619.87996999999996</v>
      </c>
      <c r="H505" s="15">
        <v>621.56498999999997</v>
      </c>
      <c r="I505" s="15">
        <v>1717.41904</v>
      </c>
      <c r="J505" s="15">
        <v>2182.1474499999999</v>
      </c>
      <c r="K505" s="15">
        <v>2170.9868700000002</v>
      </c>
      <c r="L505" s="15">
        <v>1295.5143499999999</v>
      </c>
    </row>
    <row r="506" spans="1:12" x14ac:dyDescent="0.3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 spans="1:12" x14ac:dyDescent="0.3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230.47074000000001</v>
      </c>
      <c r="H507" s="15">
        <v>230.1498</v>
      </c>
      <c r="I507" s="15">
        <v>0</v>
      </c>
      <c r="J507" s="15">
        <v>169.41014999999999</v>
      </c>
      <c r="K507" s="15">
        <v>165.34172000000001</v>
      </c>
      <c r="L507" s="15">
        <v>201.94926000000001</v>
      </c>
    </row>
    <row r="508" spans="1:12" x14ac:dyDescent="0.3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 spans="1:12" x14ac:dyDescent="0.3">
      <c r="A509" s="32" t="s">
        <v>23</v>
      </c>
      <c r="B509" s="33"/>
      <c r="C509" s="24">
        <v>0</v>
      </c>
      <c r="D509" s="24">
        <v>35</v>
      </c>
      <c r="E509" s="24">
        <v>62.5</v>
      </c>
      <c r="F509" s="24">
        <v>2168.23425</v>
      </c>
      <c r="G509" s="24">
        <v>1049.3125199999999</v>
      </c>
      <c r="H509" s="24">
        <v>1050.87067</v>
      </c>
      <c r="I509" s="24">
        <v>1898.39624</v>
      </c>
      <c r="J509" s="24">
        <v>2559.0877500000001</v>
      </c>
      <c r="K509" s="24">
        <v>2543.2210599999999</v>
      </c>
      <c r="L509" s="24">
        <v>1699.9760799999999</v>
      </c>
    </row>
    <row r="510" spans="1:12" x14ac:dyDescent="0.3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 spans="1:12" x14ac:dyDescent="0.3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 spans="1:12" x14ac:dyDescent="0.3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5.2222200000000001</v>
      </c>
      <c r="G512" s="15">
        <v>3.2889699999999999</v>
      </c>
      <c r="H512" s="15">
        <v>3.2916599999999998</v>
      </c>
      <c r="I512" s="15">
        <v>3.3807499999999999</v>
      </c>
      <c r="J512" s="15">
        <v>3.5942599999999998</v>
      </c>
      <c r="K512" s="15">
        <v>3.5891299999999999</v>
      </c>
      <c r="L512" s="15">
        <v>3.4209100000000001</v>
      </c>
    </row>
    <row r="513" spans="1:12" x14ac:dyDescent="0.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 spans="1:12" x14ac:dyDescent="0.3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9.5555599999999998</v>
      </c>
      <c r="G514" s="15">
        <v>3.75217</v>
      </c>
      <c r="H514" s="15">
        <v>3.7602500000000001</v>
      </c>
      <c r="I514" s="15">
        <v>8.5648499999999999</v>
      </c>
      <c r="J514" s="15">
        <v>7.7938799999999997</v>
      </c>
      <c r="K514" s="15">
        <v>7.8124000000000002</v>
      </c>
      <c r="L514" s="15">
        <v>5.52271</v>
      </c>
    </row>
    <row r="515" spans="1:12" x14ac:dyDescent="0.3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1.38889</v>
      </c>
      <c r="G515" s="15">
        <v>0.56545999999999996</v>
      </c>
      <c r="H515" s="15">
        <v>0.56660999999999995</v>
      </c>
      <c r="I515" s="15">
        <v>0.94560999999999995</v>
      </c>
      <c r="J515" s="15">
        <v>0.97785999999999995</v>
      </c>
      <c r="K515" s="15">
        <v>0.97709000000000001</v>
      </c>
      <c r="L515" s="15">
        <v>0.74514000000000002</v>
      </c>
    </row>
    <row r="516" spans="1:12" x14ac:dyDescent="0.3">
      <c r="A516" s="11" t="s">
        <v>32</v>
      </c>
      <c r="B516" s="12" t="s">
        <v>31</v>
      </c>
      <c r="C516" s="15">
        <v>0</v>
      </c>
      <c r="D516" s="15">
        <v>1</v>
      </c>
      <c r="E516" s="15">
        <v>1</v>
      </c>
      <c r="F516" s="15">
        <v>0.55556000000000005</v>
      </c>
      <c r="G516" s="15">
        <v>0.23838000000000001</v>
      </c>
      <c r="H516" s="15">
        <v>0.23882</v>
      </c>
      <c r="I516" s="15">
        <v>0.68618999999999997</v>
      </c>
      <c r="J516" s="15">
        <v>0.63544</v>
      </c>
      <c r="K516" s="15">
        <v>0.63666</v>
      </c>
      <c r="L516" s="15">
        <v>0.41191</v>
      </c>
    </row>
    <row r="517" spans="1:12" x14ac:dyDescent="0.3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6.6470000000000001E-2</v>
      </c>
      <c r="H517" s="15">
        <v>6.6379999999999995E-2</v>
      </c>
      <c r="I517" s="15">
        <v>0</v>
      </c>
      <c r="J517" s="15">
        <v>0</v>
      </c>
      <c r="K517" s="15">
        <v>0</v>
      </c>
      <c r="L517" s="15">
        <v>3.7499999999999999E-2</v>
      </c>
    </row>
    <row r="518" spans="1:12" x14ac:dyDescent="0.3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0.61799000000000004</v>
      </c>
      <c r="H518" s="15">
        <v>0.61712999999999996</v>
      </c>
      <c r="I518" s="15">
        <v>0</v>
      </c>
      <c r="J518" s="15">
        <v>1.1351800000000001</v>
      </c>
      <c r="K518" s="15">
        <v>1.10792</v>
      </c>
      <c r="L518" s="15">
        <v>0.83059000000000005</v>
      </c>
    </row>
    <row r="519" spans="1:12" x14ac:dyDescent="0.3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3.3079999999999998E-2</v>
      </c>
      <c r="H519" s="15">
        <v>3.3029999999999997E-2</v>
      </c>
      <c r="I519" s="15">
        <v>0</v>
      </c>
      <c r="J519" s="15">
        <v>2.2239999999999999E-2</v>
      </c>
      <c r="K519" s="15">
        <v>2.1700000000000001E-2</v>
      </c>
      <c r="L519" s="15">
        <v>2.81E-2</v>
      </c>
    </row>
    <row r="520" spans="1:12" x14ac:dyDescent="0.3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4.2999999999999997E-2</v>
      </c>
      <c r="H520" s="15">
        <v>4.2939999999999999E-2</v>
      </c>
      <c r="I520" s="15">
        <v>0</v>
      </c>
      <c r="J520" s="15">
        <v>0.1116</v>
      </c>
      <c r="K520" s="15">
        <v>0.10892</v>
      </c>
      <c r="L520" s="15">
        <v>7.1639999999999995E-2</v>
      </c>
    </row>
    <row r="521" spans="1:12" x14ac:dyDescent="0.3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 spans="1:12" x14ac:dyDescent="0.3">
      <c r="A522" s="32" t="s">
        <v>23</v>
      </c>
      <c r="B522" s="33" t="s">
        <v>40</v>
      </c>
      <c r="C522" s="24">
        <v>0</v>
      </c>
      <c r="D522" s="24">
        <v>1</v>
      </c>
      <c r="E522" s="24">
        <v>1</v>
      </c>
      <c r="F522" s="24">
        <v>16.72223</v>
      </c>
      <c r="G522" s="24">
        <v>8.6055200000000003</v>
      </c>
      <c r="H522" s="24">
        <v>8.6168200000000006</v>
      </c>
      <c r="I522" s="24">
        <v>13.577400000000001</v>
      </c>
      <c r="J522" s="24">
        <v>14.27046</v>
      </c>
      <c r="K522" s="24">
        <v>14.253819999999999</v>
      </c>
      <c r="L522" s="24">
        <v>11.0685</v>
      </c>
    </row>
    <row r="523" spans="1:12" x14ac:dyDescent="0.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 spans="1:12" x14ac:dyDescent="0.3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 spans="1:12" x14ac:dyDescent="0.3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2.1666699999999999</v>
      </c>
      <c r="G525" s="15">
        <v>1.27417</v>
      </c>
      <c r="H525" s="15">
        <v>1.2754099999999999</v>
      </c>
      <c r="I525" s="15">
        <v>1.159</v>
      </c>
      <c r="J525" s="15">
        <v>1.32904</v>
      </c>
      <c r="K525" s="15">
        <v>1.3249599999999999</v>
      </c>
      <c r="L525" s="15">
        <v>1.29691</v>
      </c>
    </row>
    <row r="526" spans="1:12" x14ac:dyDescent="0.3">
      <c r="A526" s="11" t="s">
        <v>32</v>
      </c>
      <c r="B526" s="12" t="s">
        <v>30</v>
      </c>
      <c r="C526" s="15">
        <v>0</v>
      </c>
      <c r="D526" s="15">
        <v>1</v>
      </c>
      <c r="E526" s="15">
        <v>2</v>
      </c>
      <c r="F526" s="15">
        <v>10.27778</v>
      </c>
      <c r="G526" s="15">
        <v>4.76844</v>
      </c>
      <c r="H526" s="15">
        <v>4.7761100000000001</v>
      </c>
      <c r="I526" s="15">
        <v>9.7531400000000001</v>
      </c>
      <c r="J526" s="15">
        <v>9.4783299999999997</v>
      </c>
      <c r="K526" s="15">
        <v>9.4849300000000003</v>
      </c>
      <c r="L526" s="15">
        <v>6.8242500000000001</v>
      </c>
    </row>
    <row r="527" spans="1:12" x14ac:dyDescent="0.3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 spans="1:12" x14ac:dyDescent="0.3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1.3566</v>
      </c>
      <c r="H528" s="15">
        <v>1.3547100000000001</v>
      </c>
      <c r="I528" s="15">
        <v>0</v>
      </c>
      <c r="J528" s="15">
        <v>0.81859000000000004</v>
      </c>
      <c r="K528" s="15">
        <v>0.79893000000000003</v>
      </c>
      <c r="L528" s="15">
        <v>1.1129</v>
      </c>
    </row>
    <row r="529" spans="1:12" x14ac:dyDescent="0.3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 spans="1:12" x14ac:dyDescent="0.3">
      <c r="A530" s="32" t="s">
        <v>23</v>
      </c>
      <c r="B530" s="33" t="s">
        <v>40</v>
      </c>
      <c r="C530" s="24">
        <v>0</v>
      </c>
      <c r="D530" s="24">
        <v>1</v>
      </c>
      <c r="E530" s="24">
        <v>2</v>
      </c>
      <c r="F530" s="24">
        <v>12.44445</v>
      </c>
      <c r="G530" s="24">
        <v>7.3992100000000001</v>
      </c>
      <c r="H530" s="24">
        <v>7.4062299999999999</v>
      </c>
      <c r="I530" s="24">
        <v>10.912140000000001</v>
      </c>
      <c r="J530" s="24">
        <v>11.625959999999999</v>
      </c>
      <c r="K530" s="24">
        <v>11.60882</v>
      </c>
      <c r="L530" s="24">
        <v>9.2340599999999995</v>
      </c>
    </row>
    <row r="531" spans="1:12" x14ac:dyDescent="0.3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 spans="1:12" x14ac:dyDescent="0.3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 spans="1:12" x14ac:dyDescent="0.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 spans="1:12" x14ac:dyDescent="0.3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0.11111</v>
      </c>
      <c r="G534" s="15">
        <v>0.10954</v>
      </c>
      <c r="H534" s="15">
        <v>0.10954999999999999</v>
      </c>
      <c r="I534" s="15">
        <v>0</v>
      </c>
      <c r="J534" s="15">
        <v>0</v>
      </c>
      <c r="K534" s="15">
        <v>0</v>
      </c>
      <c r="L534" s="15">
        <v>6.1890000000000001E-2</v>
      </c>
    </row>
    <row r="535" spans="1:12" x14ac:dyDescent="0.3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 spans="1:12" x14ac:dyDescent="0.3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0.11111</v>
      </c>
      <c r="G536" s="24">
        <v>0.10954</v>
      </c>
      <c r="H536" s="24">
        <v>0.10954999999999999</v>
      </c>
      <c r="I536" s="24">
        <v>0</v>
      </c>
      <c r="J536" s="24">
        <v>0</v>
      </c>
      <c r="K536" s="24">
        <v>0</v>
      </c>
      <c r="L536" s="24">
        <v>6.1890000000000001E-2</v>
      </c>
    </row>
    <row r="538" spans="1:12" x14ac:dyDescent="0.3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 spans="1:12" x14ac:dyDescent="0.3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 spans="1:12" ht="28.8" x14ac:dyDescent="0.3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 spans="1:12" x14ac:dyDescent="0.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 spans="1:12" ht="15.6" x14ac:dyDescent="0.35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 spans="1:12" x14ac:dyDescent="0.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 spans="1:12" x14ac:dyDescent="0.3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 spans="1:12" x14ac:dyDescent="0.3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 spans="1:12" x14ac:dyDescent="0.3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 spans="1:12" x14ac:dyDescent="0.3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 spans="1:12" x14ac:dyDescent="0.3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 spans="1:12" x14ac:dyDescent="0.3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 spans="1:12" x14ac:dyDescent="0.3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 spans="1:12" ht="26.4" x14ac:dyDescent="0.3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 spans="1:12" x14ac:dyDescent="0.3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 spans="1:12" x14ac:dyDescent="0.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 spans="1:12" x14ac:dyDescent="0.3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 spans="1:12" x14ac:dyDescent="0.3">
      <c r="A555" s="4"/>
      <c r="B555" s="8"/>
      <c r="C555" s="8"/>
      <c r="D555" s="7"/>
      <c r="E555" s="7"/>
      <c r="F555" s="7"/>
      <c r="G555" s="7"/>
      <c r="H555" s="7"/>
      <c r="I555" s="7"/>
    </row>
    <row r="556" spans="1:12" x14ac:dyDescent="0.3">
      <c r="A556" s="9" t="s">
        <v>18</v>
      </c>
      <c r="K556" s="10"/>
    </row>
    <row r="557" spans="1:12" x14ac:dyDescent="0.3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 spans="1:12" x14ac:dyDescent="0.3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 spans="1:12" x14ac:dyDescent="0.3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 spans="1:12" x14ac:dyDescent="0.3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 spans="1:12" x14ac:dyDescent="0.3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417.03446000000002</v>
      </c>
      <c r="G561" s="15">
        <v>232.43556000000001</v>
      </c>
      <c r="H561" s="15">
        <v>234.03890000000001</v>
      </c>
      <c r="I561" s="15">
        <v>340.53751</v>
      </c>
      <c r="J561" s="15">
        <v>248.18962999999999</v>
      </c>
      <c r="K561" s="15">
        <v>248.76500999999999</v>
      </c>
      <c r="L561" s="15">
        <v>240.31864999999999</v>
      </c>
    </row>
    <row r="562" spans="1:12" x14ac:dyDescent="0.3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 spans="1:12" x14ac:dyDescent="0.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 spans="1:12" x14ac:dyDescent="0.3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 spans="1:12" x14ac:dyDescent="0.3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46.365349999999999</v>
      </c>
      <c r="H565" s="15">
        <v>45.96264</v>
      </c>
      <c r="I565" s="15">
        <v>0</v>
      </c>
      <c r="J565" s="15">
        <v>158.40956</v>
      </c>
      <c r="K565" s="15">
        <v>157.42259000000001</v>
      </c>
      <c r="L565" s="15">
        <v>93.594149999999999</v>
      </c>
    </row>
    <row r="566" spans="1:12" x14ac:dyDescent="0.3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 spans="1:12" x14ac:dyDescent="0.3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 spans="1:12" x14ac:dyDescent="0.3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 spans="1:12" x14ac:dyDescent="0.3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417.03446000000002</v>
      </c>
      <c r="G569" s="24">
        <v>278.80090999999999</v>
      </c>
      <c r="H569" s="24">
        <v>280.00153999999998</v>
      </c>
      <c r="I569" s="24">
        <v>340.53751</v>
      </c>
      <c r="J569" s="24">
        <v>406.59919000000002</v>
      </c>
      <c r="K569" s="24">
        <v>406.18759999999997</v>
      </c>
      <c r="L569" s="24">
        <v>333.9128</v>
      </c>
    </row>
    <row r="570" spans="1:12" x14ac:dyDescent="0.3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 spans="1:12" x14ac:dyDescent="0.3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 spans="1:12" x14ac:dyDescent="0.3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 spans="1:12" x14ac:dyDescent="0.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612.54</v>
      </c>
      <c r="G573" s="15">
        <v>520.26305000000002</v>
      </c>
      <c r="H573" s="15">
        <v>521.06452999999999</v>
      </c>
      <c r="I573" s="15">
        <v>299.47500000000002</v>
      </c>
      <c r="J573" s="15">
        <v>391.96287999999998</v>
      </c>
      <c r="K573" s="15">
        <v>391.38663000000003</v>
      </c>
      <c r="L573" s="15">
        <v>465.76515000000001</v>
      </c>
    </row>
    <row r="574" spans="1:12" x14ac:dyDescent="0.3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 spans="1:12" x14ac:dyDescent="0.3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77.313019999999995</v>
      </c>
      <c r="H575" s="15">
        <v>76.641509999999997</v>
      </c>
      <c r="I575" s="15">
        <v>0</v>
      </c>
      <c r="J575" s="15">
        <v>166.71204</v>
      </c>
      <c r="K575" s="15">
        <v>165.67334</v>
      </c>
      <c r="L575" s="15">
        <v>114.60791999999999</v>
      </c>
    </row>
    <row r="576" spans="1:12" x14ac:dyDescent="0.3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 spans="1:12" x14ac:dyDescent="0.3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612.54</v>
      </c>
      <c r="G577" s="24">
        <v>597.57606999999996</v>
      </c>
      <c r="H577" s="24">
        <v>597.70604000000003</v>
      </c>
      <c r="I577" s="24">
        <v>299.47500000000002</v>
      </c>
      <c r="J577" s="24">
        <v>558.67492000000004</v>
      </c>
      <c r="K577" s="24">
        <v>557.05997000000002</v>
      </c>
      <c r="L577" s="24">
        <v>580.37306999999998</v>
      </c>
    </row>
    <row r="578" spans="1:12" x14ac:dyDescent="0.3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 spans="1:12" x14ac:dyDescent="0.3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 spans="1:12" x14ac:dyDescent="0.3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 spans="1:12" x14ac:dyDescent="0.3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 spans="1:12" x14ac:dyDescent="0.3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7.8</v>
      </c>
      <c r="G582" s="15">
        <v>5.5052599999999998</v>
      </c>
      <c r="H582" s="15">
        <v>5.5251900000000003</v>
      </c>
      <c r="I582" s="15">
        <v>4.5</v>
      </c>
      <c r="J582" s="15">
        <v>2.8032900000000001</v>
      </c>
      <c r="K582" s="15">
        <v>2.81386</v>
      </c>
      <c r="L582" s="15">
        <v>4.3689799999999996</v>
      </c>
    </row>
    <row r="583" spans="1:12" x14ac:dyDescent="0.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 spans="1:12" x14ac:dyDescent="0.3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 spans="1:12" x14ac:dyDescent="0.3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 spans="1:12" x14ac:dyDescent="0.3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0.65829000000000004</v>
      </c>
      <c r="H586" s="15">
        <v>0.65258000000000005</v>
      </c>
      <c r="I586" s="15">
        <v>0</v>
      </c>
      <c r="J586" s="15">
        <v>1.33934</v>
      </c>
      <c r="K586" s="15">
        <v>1.331</v>
      </c>
      <c r="L586" s="15">
        <v>0.94386999999999999</v>
      </c>
    </row>
    <row r="587" spans="1:12" x14ac:dyDescent="0.3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 spans="1:12" x14ac:dyDescent="0.3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 spans="1:12" x14ac:dyDescent="0.3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 spans="1:12" x14ac:dyDescent="0.3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7.8</v>
      </c>
      <c r="G590" s="24">
        <v>6.1635499999999999</v>
      </c>
      <c r="H590" s="24">
        <v>6.1777699999999998</v>
      </c>
      <c r="I590" s="24">
        <v>4.5</v>
      </c>
      <c r="J590" s="24">
        <v>4.1426299999999996</v>
      </c>
      <c r="K590" s="24">
        <v>4.1448600000000004</v>
      </c>
      <c r="L590" s="24">
        <v>5.3128500000000001</v>
      </c>
    </row>
    <row r="591" spans="1:12" x14ac:dyDescent="0.3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 spans="1:12" x14ac:dyDescent="0.3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 spans="1:12" x14ac:dyDescent="0.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 spans="1:12" x14ac:dyDescent="0.3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2.3333300000000001</v>
      </c>
      <c r="G594" s="15">
        <v>1.94801</v>
      </c>
      <c r="H594" s="15">
        <v>1.95136</v>
      </c>
      <c r="I594" s="15">
        <v>1.5</v>
      </c>
      <c r="J594" s="15">
        <v>1.55016</v>
      </c>
      <c r="K594" s="15">
        <v>1.5498400000000001</v>
      </c>
      <c r="L594" s="15">
        <v>1.7801400000000001</v>
      </c>
    </row>
    <row r="595" spans="1:12" x14ac:dyDescent="0.3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 spans="1:12" x14ac:dyDescent="0.3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0.4486</v>
      </c>
      <c r="H596" s="15">
        <v>0.44469999999999998</v>
      </c>
      <c r="I596" s="15">
        <v>0</v>
      </c>
      <c r="J596" s="15">
        <v>0.92084999999999995</v>
      </c>
      <c r="K596" s="15">
        <v>0.91510999999999998</v>
      </c>
      <c r="L596" s="15">
        <v>0.64529999999999998</v>
      </c>
    </row>
    <row r="597" spans="1:12" x14ac:dyDescent="0.3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 spans="1:12" x14ac:dyDescent="0.3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2.3333300000000001</v>
      </c>
      <c r="G598" s="24">
        <v>2.3966099999999999</v>
      </c>
      <c r="H598" s="24">
        <v>2.3960599999999999</v>
      </c>
      <c r="I598" s="24">
        <v>1.5</v>
      </c>
      <c r="J598" s="24">
        <v>2.4710100000000002</v>
      </c>
      <c r="K598" s="24">
        <v>2.46495</v>
      </c>
      <c r="L598" s="24">
        <v>2.42544</v>
      </c>
    </row>
    <row r="599" spans="1:12" x14ac:dyDescent="0.3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 spans="1:12" x14ac:dyDescent="0.3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 spans="1:12" x14ac:dyDescent="0.3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 spans="1:12" x14ac:dyDescent="0.3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 spans="1:12" x14ac:dyDescent="0.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 spans="1:12" x14ac:dyDescent="0.3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 spans="1:12" x14ac:dyDescent="0.3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 spans="1:12" x14ac:dyDescent="0.3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 spans="1:12" ht="28.8" x14ac:dyDescent="0.3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 spans="1:11" x14ac:dyDescent="0.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 spans="1:11" ht="15.6" x14ac:dyDescent="0.35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 spans="1:11" x14ac:dyDescent="0.3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 spans="1:11" x14ac:dyDescent="0.3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 spans="1:11" x14ac:dyDescent="0.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 spans="1:11" x14ac:dyDescent="0.3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 spans="1:11" x14ac:dyDescent="0.3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 spans="1:11" x14ac:dyDescent="0.3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 spans="1:11" x14ac:dyDescent="0.3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 spans="1:11" x14ac:dyDescent="0.3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 spans="1:11" ht="26.4" x14ac:dyDescent="0.3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 spans="1:11" x14ac:dyDescent="0.3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 spans="1:11" x14ac:dyDescent="0.3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 spans="1:11" x14ac:dyDescent="0.3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 spans="1:11" x14ac:dyDescent="0.3">
      <c r="A623" s="4"/>
      <c r="B623" s="8"/>
      <c r="C623" s="8"/>
      <c r="D623" s="7"/>
      <c r="E623" s="7"/>
      <c r="F623" s="7"/>
      <c r="G623" s="7"/>
      <c r="H623" s="7"/>
      <c r="I623" s="7"/>
    </row>
    <row r="624" spans="1:11" x14ac:dyDescent="0.3">
      <c r="A624" s="9" t="s">
        <v>18</v>
      </c>
      <c r="K624" s="10"/>
    </row>
    <row r="625" spans="1:12" x14ac:dyDescent="0.3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 spans="1:12" x14ac:dyDescent="0.3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 spans="1:12" x14ac:dyDescent="0.3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 spans="1:12" x14ac:dyDescent="0.3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 spans="1:12" x14ac:dyDescent="0.3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4174.44283</v>
      </c>
      <c r="G629" s="15">
        <v>796.29083000000003</v>
      </c>
      <c r="H629" s="15">
        <v>820.19485999999995</v>
      </c>
      <c r="I629" s="15">
        <v>3638.73306</v>
      </c>
      <c r="J629" s="15">
        <v>3566.8740499999999</v>
      </c>
      <c r="K629" s="15">
        <v>3595.1279199999999</v>
      </c>
      <c r="L629" s="15">
        <v>1295.53439</v>
      </c>
    </row>
    <row r="630" spans="1:12" x14ac:dyDescent="0.3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615.99463000000003</v>
      </c>
      <c r="G630" s="15">
        <v>79.438149999999993</v>
      </c>
      <c r="H630" s="15">
        <v>83.234859999999998</v>
      </c>
      <c r="I630" s="15">
        <v>322.52972</v>
      </c>
      <c r="J630" s="15">
        <v>559.70344999999998</v>
      </c>
      <c r="K630" s="15">
        <v>466.45035000000001</v>
      </c>
      <c r="L630" s="15">
        <v>145.18261999999999</v>
      </c>
    </row>
    <row r="631" spans="1:12" x14ac:dyDescent="0.3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361.12320999999997</v>
      </c>
      <c r="G631" s="15">
        <v>30.699629999999999</v>
      </c>
      <c r="H631" s="15">
        <v>33.037730000000003</v>
      </c>
      <c r="I631" s="15">
        <v>416.11872</v>
      </c>
      <c r="J631" s="15">
        <v>348.00164999999998</v>
      </c>
      <c r="K631" s="15">
        <v>374.78424999999999</v>
      </c>
      <c r="L631" s="15">
        <v>88.281930000000003</v>
      </c>
    </row>
    <row r="632" spans="1:12" x14ac:dyDescent="0.3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34.441670000000002</v>
      </c>
      <c r="G632" s="15">
        <v>24.106539999999999</v>
      </c>
      <c r="H632" s="15">
        <v>24.179670000000002</v>
      </c>
      <c r="I632" s="15">
        <v>27.094110000000001</v>
      </c>
      <c r="J632" s="15">
        <v>60.998199999999997</v>
      </c>
      <c r="K632" s="15">
        <v>47.667630000000003</v>
      </c>
      <c r="L632" s="15">
        <v>27.976559999999999</v>
      </c>
    </row>
    <row r="633" spans="1:12" x14ac:dyDescent="0.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186.05605</v>
      </c>
      <c r="H633" s="15">
        <v>184.73949999999999</v>
      </c>
      <c r="I633" s="15">
        <v>0</v>
      </c>
      <c r="J633" s="15">
        <v>162.04676000000001</v>
      </c>
      <c r="K633" s="15">
        <v>98.332440000000005</v>
      </c>
      <c r="L633" s="15">
        <v>170.82489000000001</v>
      </c>
    </row>
    <row r="634" spans="1:12" x14ac:dyDescent="0.3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25.22334</v>
      </c>
      <c r="H634" s="15">
        <v>25.04486</v>
      </c>
      <c r="I634" s="15">
        <v>0</v>
      </c>
      <c r="J634" s="15">
        <v>5.1869999999999999E-2</v>
      </c>
      <c r="K634" s="15">
        <v>3.1480000000000001E-2</v>
      </c>
      <c r="L634" s="15">
        <v>21.001380000000001</v>
      </c>
    </row>
    <row r="635" spans="1:12" x14ac:dyDescent="0.3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5.7602599999999997</v>
      </c>
      <c r="H635" s="15">
        <v>5.7195</v>
      </c>
      <c r="I635" s="15">
        <v>0</v>
      </c>
      <c r="J635" s="15">
        <v>3.1871100000000001</v>
      </c>
      <c r="K635" s="15">
        <v>1.9339900000000001</v>
      </c>
      <c r="L635" s="15">
        <v>8.8657000000000004</v>
      </c>
    </row>
    <row r="636" spans="1:12" x14ac:dyDescent="0.3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 spans="1:12" x14ac:dyDescent="0.3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5186.00234</v>
      </c>
      <c r="G637" s="24">
        <v>1147.5748000000001</v>
      </c>
      <c r="H637" s="24">
        <v>1176.1509799999999</v>
      </c>
      <c r="I637" s="24">
        <v>4404.4756100000004</v>
      </c>
      <c r="J637" s="24">
        <v>4700.8630899999998</v>
      </c>
      <c r="K637" s="24">
        <v>4584.3280599999998</v>
      </c>
      <c r="L637" s="24">
        <v>1757.6674700000001</v>
      </c>
    </row>
    <row r="638" spans="1:12" x14ac:dyDescent="0.3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 spans="1:12" x14ac:dyDescent="0.3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 spans="1:12" x14ac:dyDescent="0.3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 spans="1:12" x14ac:dyDescent="0.3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1239.9791700000001</v>
      </c>
      <c r="G641" s="15">
        <v>308.73030999999997</v>
      </c>
      <c r="H641" s="15">
        <v>315.31988999999999</v>
      </c>
      <c r="I641" s="15">
        <v>1269.54339</v>
      </c>
      <c r="J641" s="15">
        <v>1113.84068</v>
      </c>
      <c r="K641" s="15">
        <v>1175.06062</v>
      </c>
      <c r="L641" s="15">
        <v>454.29917</v>
      </c>
    </row>
    <row r="642" spans="1:12" x14ac:dyDescent="0.3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 spans="1:12" x14ac:dyDescent="0.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79.900599999999997</v>
      </c>
      <c r="H643" s="15">
        <v>79.335220000000007</v>
      </c>
      <c r="I643" s="15">
        <v>0</v>
      </c>
      <c r="J643" s="15">
        <v>26.703099999999999</v>
      </c>
      <c r="K643" s="15">
        <v>16.20384</v>
      </c>
      <c r="L643" s="15">
        <v>69.129869999999997</v>
      </c>
    </row>
    <row r="644" spans="1:12" x14ac:dyDescent="0.3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 spans="1:12" x14ac:dyDescent="0.3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1239.9791700000001</v>
      </c>
      <c r="G645" s="24">
        <v>388.63090999999997</v>
      </c>
      <c r="H645" s="24">
        <v>394.65510999999998</v>
      </c>
      <c r="I645" s="24">
        <v>1269.54339</v>
      </c>
      <c r="J645" s="24">
        <v>1140.54378</v>
      </c>
      <c r="K645" s="24">
        <v>1191.2644600000001</v>
      </c>
      <c r="L645" s="24">
        <v>523.42903999999999</v>
      </c>
    </row>
    <row r="646" spans="1:12" x14ac:dyDescent="0.3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 spans="1:12" x14ac:dyDescent="0.3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 spans="1:12" x14ac:dyDescent="0.3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 spans="1:12" x14ac:dyDescent="0.3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 spans="1:12" x14ac:dyDescent="0.3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65.321430000000007</v>
      </c>
      <c r="G650" s="15">
        <v>15.786709999999999</v>
      </c>
      <c r="H650" s="15">
        <v>16.137229999999999</v>
      </c>
      <c r="I650" s="15">
        <v>48.33</v>
      </c>
      <c r="J650" s="15">
        <v>44.544280000000001</v>
      </c>
      <c r="K650" s="15">
        <v>46.032769999999999</v>
      </c>
      <c r="L650" s="15">
        <v>21.660170000000001</v>
      </c>
    </row>
    <row r="651" spans="1:12" x14ac:dyDescent="0.3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8.9642900000000001</v>
      </c>
      <c r="G651" s="15">
        <v>2.1606000000000001</v>
      </c>
      <c r="H651" s="15">
        <v>2.2087400000000001</v>
      </c>
      <c r="I651" s="15">
        <v>3.8433299999999999</v>
      </c>
      <c r="J651" s="15">
        <v>6.8876900000000001</v>
      </c>
      <c r="K651" s="15">
        <v>5.69069</v>
      </c>
      <c r="L651" s="15">
        <v>2.7716099999999999</v>
      </c>
    </row>
    <row r="652" spans="1:12" x14ac:dyDescent="0.3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3.4285700000000001</v>
      </c>
      <c r="G652" s="15">
        <v>0.95877000000000001</v>
      </c>
      <c r="H652" s="15">
        <v>0.97624</v>
      </c>
      <c r="I652" s="15">
        <v>3.17333</v>
      </c>
      <c r="J652" s="15">
        <v>3.5162</v>
      </c>
      <c r="K652" s="15">
        <v>3.3813900000000001</v>
      </c>
      <c r="L652" s="15">
        <v>1.36504</v>
      </c>
    </row>
    <row r="653" spans="1:12" x14ac:dyDescent="0.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0.5</v>
      </c>
      <c r="G653" s="15">
        <v>0.34995999999999999</v>
      </c>
      <c r="H653" s="15">
        <v>0.35102</v>
      </c>
      <c r="I653" s="15">
        <v>0.39333000000000001</v>
      </c>
      <c r="J653" s="15">
        <v>0.88553000000000004</v>
      </c>
      <c r="K653" s="15">
        <v>0.69201000000000001</v>
      </c>
      <c r="L653" s="15">
        <v>0.40614</v>
      </c>
    </row>
    <row r="654" spans="1:12" x14ac:dyDescent="0.3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1.9322999999999999</v>
      </c>
      <c r="H654" s="15">
        <v>1.9186300000000001</v>
      </c>
      <c r="I654" s="15">
        <v>0</v>
      </c>
      <c r="J654" s="15">
        <v>1.15767</v>
      </c>
      <c r="K654" s="15">
        <v>0.70248999999999995</v>
      </c>
      <c r="L654" s="15">
        <v>1.7235199999999999</v>
      </c>
    </row>
    <row r="655" spans="1:12" x14ac:dyDescent="0.3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0.24332000000000001</v>
      </c>
      <c r="H655" s="15">
        <v>0.24160000000000001</v>
      </c>
      <c r="I655" s="15">
        <v>0</v>
      </c>
      <c r="J655" s="15">
        <v>2.16E-3</v>
      </c>
      <c r="K655" s="15">
        <v>1.31E-3</v>
      </c>
      <c r="L655" s="15">
        <v>0.20275000000000001</v>
      </c>
    </row>
    <row r="656" spans="1:12" x14ac:dyDescent="0.3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7.6359999999999997E-2</v>
      </c>
      <c r="H656" s="15">
        <v>7.5819999999999999E-2</v>
      </c>
      <c r="I656" s="15">
        <v>0</v>
      </c>
      <c r="J656" s="15">
        <v>8.6400000000000001E-3</v>
      </c>
      <c r="K656" s="15">
        <v>5.2399999999999999E-3</v>
      </c>
      <c r="L656" s="15">
        <v>7.2459999999999997E-2</v>
      </c>
    </row>
    <row r="657" spans="1:12" x14ac:dyDescent="0.3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 spans="1:12" x14ac:dyDescent="0.3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78.214290000000005</v>
      </c>
      <c r="G658" s="24">
        <v>21.508019999999998</v>
      </c>
      <c r="H658" s="24">
        <v>21.909279999999999</v>
      </c>
      <c r="I658" s="24">
        <v>55.739989999999999</v>
      </c>
      <c r="J658" s="24">
        <v>57.00217</v>
      </c>
      <c r="K658" s="24">
        <v>56.505899999999997</v>
      </c>
      <c r="L658" s="24">
        <v>28.201689999999999</v>
      </c>
    </row>
    <row r="659" spans="1:12" x14ac:dyDescent="0.3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 spans="1:12" x14ac:dyDescent="0.3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 spans="1:12" x14ac:dyDescent="0.3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 spans="1:12" x14ac:dyDescent="0.3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5.8214300000000003</v>
      </c>
      <c r="G662" s="15">
        <v>1.13184</v>
      </c>
      <c r="H662" s="15">
        <v>1.1650199999999999</v>
      </c>
      <c r="I662" s="15">
        <v>6.8333300000000001</v>
      </c>
      <c r="J662" s="15">
        <v>4.2915799999999997</v>
      </c>
      <c r="K662" s="15">
        <v>5.2909600000000001</v>
      </c>
      <c r="L662" s="15">
        <v>1.83199</v>
      </c>
    </row>
    <row r="663" spans="1:12" x14ac:dyDescent="0.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 spans="1:12" x14ac:dyDescent="0.3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0.46067999999999998</v>
      </c>
      <c r="H664" s="15">
        <v>0.45741999999999999</v>
      </c>
      <c r="I664" s="15">
        <v>0</v>
      </c>
      <c r="J664" s="15">
        <v>0.31533</v>
      </c>
      <c r="K664" s="15">
        <v>0.19134999999999999</v>
      </c>
      <c r="L664" s="15">
        <v>0.41441</v>
      </c>
    </row>
    <row r="665" spans="1:12" x14ac:dyDescent="0.3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 spans="1:12" x14ac:dyDescent="0.3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5.8214300000000003</v>
      </c>
      <c r="G666" s="24">
        <v>1.5925199999999999</v>
      </c>
      <c r="H666" s="24">
        <v>1.6224400000000001</v>
      </c>
      <c r="I666" s="24">
        <v>6.8333300000000001</v>
      </c>
      <c r="J666" s="24">
        <v>4.6069100000000001</v>
      </c>
      <c r="K666" s="24">
        <v>5.48231</v>
      </c>
      <c r="L666" s="24">
        <v>2.2464</v>
      </c>
    </row>
    <row r="667" spans="1:12" x14ac:dyDescent="0.3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 spans="1:12" x14ac:dyDescent="0.3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 spans="1:12" x14ac:dyDescent="0.3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 spans="1:12" x14ac:dyDescent="0.3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34.178570000000001</v>
      </c>
      <c r="G670" s="15">
        <v>13.71494</v>
      </c>
      <c r="H670" s="15">
        <v>13.85974</v>
      </c>
      <c r="I670" s="15">
        <v>30.24</v>
      </c>
      <c r="J670" s="15">
        <v>21.388770000000001</v>
      </c>
      <c r="K670" s="15">
        <v>24.868939999999998</v>
      </c>
      <c r="L670" s="15">
        <v>15.63941</v>
      </c>
    </row>
    <row r="671" spans="1:12" x14ac:dyDescent="0.3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 spans="1:12" x14ac:dyDescent="0.3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34.178570000000001</v>
      </c>
      <c r="G672" s="24">
        <v>13.71494</v>
      </c>
      <c r="H672" s="24">
        <v>13.85974</v>
      </c>
      <c r="I672" s="24">
        <v>30.24</v>
      </c>
      <c r="J672" s="24">
        <v>21.388770000000001</v>
      </c>
      <c r="K672" s="24">
        <v>24.868939999999998</v>
      </c>
      <c r="L672" s="24">
        <v>15.63941</v>
      </c>
    </row>
    <row r="674" spans="1:11" x14ac:dyDescent="0.3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 spans="1:11" x14ac:dyDescent="0.3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 spans="1:11" ht="28.8" x14ac:dyDescent="0.3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 spans="1:11" x14ac:dyDescent="0.3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 spans="1:11" ht="15.6" x14ac:dyDescent="0.35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 spans="1:11" x14ac:dyDescent="0.3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 spans="1:11" x14ac:dyDescent="0.3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 spans="1:11" x14ac:dyDescent="0.3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 spans="1:11" x14ac:dyDescent="0.3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 spans="1:11" x14ac:dyDescent="0.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 spans="1:11" x14ac:dyDescent="0.3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 spans="1:11" x14ac:dyDescent="0.3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 spans="1:11" x14ac:dyDescent="0.3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 spans="1:11" ht="26.4" x14ac:dyDescent="0.3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 spans="1:11" x14ac:dyDescent="0.3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 spans="1:12" x14ac:dyDescent="0.3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 spans="1:12" x14ac:dyDescent="0.3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 spans="1:12" x14ac:dyDescent="0.3">
      <c r="A691" s="4"/>
      <c r="B691" s="8"/>
      <c r="C691" s="8"/>
      <c r="D691" s="7"/>
      <c r="E691" s="7"/>
      <c r="F691" s="7"/>
      <c r="G691" s="7"/>
      <c r="H691" s="7"/>
      <c r="I691" s="7"/>
    </row>
    <row r="692" spans="1:12" x14ac:dyDescent="0.3">
      <c r="A692" s="9" t="s">
        <v>18</v>
      </c>
      <c r="K692" s="10"/>
    </row>
    <row r="693" spans="1:12" x14ac:dyDescent="0.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 spans="1:12" x14ac:dyDescent="0.3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 spans="1:12" x14ac:dyDescent="0.3">
      <c r="A695" s="11" t="s">
        <v>29</v>
      </c>
      <c r="B695" s="14" t="s">
        <v>30</v>
      </c>
      <c r="C695" s="15">
        <v>25.619900000000001</v>
      </c>
      <c r="D695" s="15">
        <v>55.680190000000003</v>
      </c>
      <c r="E695" s="15">
        <v>55.464730000000003</v>
      </c>
      <c r="F695" s="15">
        <v>46.791789999999999</v>
      </c>
      <c r="G695" s="15">
        <v>146.95402999999999</v>
      </c>
      <c r="H695" s="15">
        <v>144.39559</v>
      </c>
      <c r="I695" s="15">
        <v>25.41695</v>
      </c>
      <c r="J695" s="15">
        <v>80.092250000000007</v>
      </c>
      <c r="K695" s="15">
        <v>77.199330000000003</v>
      </c>
      <c r="L695" s="15">
        <v>70.789599999999993</v>
      </c>
    </row>
    <row r="696" spans="1:12" x14ac:dyDescent="0.3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 spans="1:12" x14ac:dyDescent="0.3">
      <c r="A697" s="11" t="s">
        <v>32</v>
      </c>
      <c r="B697" s="16" t="s">
        <v>30</v>
      </c>
      <c r="C697" s="15">
        <v>426.23809999999997</v>
      </c>
      <c r="D697" s="15">
        <v>195.85588000000001</v>
      </c>
      <c r="E697" s="15">
        <v>197.50713999999999</v>
      </c>
      <c r="F697" s="15">
        <v>329.23063999999999</v>
      </c>
      <c r="G697" s="15">
        <v>312.53939000000003</v>
      </c>
      <c r="H697" s="15">
        <v>312.96573999999998</v>
      </c>
      <c r="I697" s="15">
        <v>1136.5349699999999</v>
      </c>
      <c r="J697" s="15">
        <v>811.92386999999997</v>
      </c>
      <c r="K697" s="15">
        <v>829.09934999999996</v>
      </c>
      <c r="L697" s="15">
        <v>396.12815000000001</v>
      </c>
    </row>
    <row r="698" spans="1:12" x14ac:dyDescent="0.3">
      <c r="A698" s="11" t="s">
        <v>32</v>
      </c>
      <c r="B698" s="16" t="s">
        <v>33</v>
      </c>
      <c r="C698" s="15">
        <v>28.434380000000001</v>
      </c>
      <c r="D698" s="15">
        <v>50.8874</v>
      </c>
      <c r="E698" s="15">
        <v>50.726469999999999</v>
      </c>
      <c r="F698" s="15">
        <v>11.89106</v>
      </c>
      <c r="G698" s="15">
        <v>18.94369</v>
      </c>
      <c r="H698" s="15">
        <v>18.763549999999999</v>
      </c>
      <c r="I698" s="15">
        <v>83.248429999999999</v>
      </c>
      <c r="J698" s="15">
        <v>49.730260000000001</v>
      </c>
      <c r="K698" s="15">
        <v>51.503740000000001</v>
      </c>
      <c r="L698" s="15">
        <v>47.762639999999998</v>
      </c>
    </row>
    <row r="699" spans="1:12" x14ac:dyDescent="0.3">
      <c r="A699" s="11" t="s">
        <v>32</v>
      </c>
      <c r="B699" s="16" t="s">
        <v>31</v>
      </c>
      <c r="C699" s="15">
        <v>15.279109999999999</v>
      </c>
      <c r="D699" s="15">
        <v>2.2306599999999999</v>
      </c>
      <c r="E699" s="15">
        <v>2.3241800000000001</v>
      </c>
      <c r="F699" s="15">
        <v>7.5161800000000003</v>
      </c>
      <c r="G699" s="15">
        <v>7.8794300000000002</v>
      </c>
      <c r="H699" s="15">
        <v>7.8701600000000003</v>
      </c>
      <c r="I699" s="15">
        <v>57.535519999999998</v>
      </c>
      <c r="J699" s="15">
        <v>79.746009999999998</v>
      </c>
      <c r="K699" s="15">
        <v>78.570840000000004</v>
      </c>
      <c r="L699" s="15">
        <v>25.463329999999999</v>
      </c>
    </row>
    <row r="700" spans="1:12" x14ac:dyDescent="0.3">
      <c r="A700" s="11" t="s">
        <v>32</v>
      </c>
      <c r="B700" s="16" t="s">
        <v>34</v>
      </c>
      <c r="C700" s="15">
        <v>18.81785</v>
      </c>
      <c r="D700" s="15">
        <v>17.450230000000001</v>
      </c>
      <c r="E700" s="15">
        <v>17.46003</v>
      </c>
      <c r="F700" s="15">
        <v>5.5559999999999998E-2</v>
      </c>
      <c r="G700" s="15">
        <v>13.183020000000001</v>
      </c>
      <c r="H700" s="15">
        <v>12.847709999999999</v>
      </c>
      <c r="I700" s="15">
        <v>60.508139999999997</v>
      </c>
      <c r="J700" s="15">
        <v>18.86617</v>
      </c>
      <c r="K700" s="15">
        <v>21.069479999999999</v>
      </c>
      <c r="L700" s="15">
        <v>18.068269999999998</v>
      </c>
    </row>
    <row r="701" spans="1:12" x14ac:dyDescent="0.3">
      <c r="A701" s="11" t="s">
        <v>35</v>
      </c>
      <c r="B701" s="16" t="s">
        <v>30</v>
      </c>
      <c r="C701" s="15">
        <v>0</v>
      </c>
      <c r="D701" s="15">
        <v>32.382449999999999</v>
      </c>
      <c r="E701" s="15">
        <v>32.15034</v>
      </c>
      <c r="F701" s="15">
        <v>0</v>
      </c>
      <c r="G701" s="15">
        <v>71.530209999999997</v>
      </c>
      <c r="H701" s="15">
        <v>69.703119999999998</v>
      </c>
      <c r="I701" s="15">
        <v>0</v>
      </c>
      <c r="J701" s="15">
        <v>125.61689</v>
      </c>
      <c r="K701" s="15">
        <v>118.97038999999999</v>
      </c>
      <c r="L701" s="15">
        <v>61.619869999999999</v>
      </c>
    </row>
    <row r="702" spans="1:12" x14ac:dyDescent="0.3">
      <c r="A702" s="11" t="s">
        <v>35</v>
      </c>
      <c r="B702" s="16" t="s">
        <v>33</v>
      </c>
      <c r="C702" s="15">
        <v>0</v>
      </c>
      <c r="D702" s="15">
        <v>4.5476299999999998</v>
      </c>
      <c r="E702" s="15">
        <v>4.5150399999999999</v>
      </c>
      <c r="F702" s="15">
        <v>0</v>
      </c>
      <c r="G702" s="15">
        <v>9.4563699999999997</v>
      </c>
      <c r="H702" s="15">
        <v>9.2148299999999992</v>
      </c>
      <c r="I702" s="15">
        <v>0</v>
      </c>
      <c r="J702" s="15">
        <v>2.34674</v>
      </c>
      <c r="K702" s="15">
        <v>2.2225700000000002</v>
      </c>
      <c r="L702" s="15">
        <v>4.3056400000000004</v>
      </c>
    </row>
    <row r="703" spans="1:12" x14ac:dyDescent="0.3">
      <c r="A703" s="11" t="s">
        <v>35</v>
      </c>
      <c r="B703" s="16" t="s">
        <v>31</v>
      </c>
      <c r="C703" s="15">
        <v>0</v>
      </c>
      <c r="D703" s="15">
        <v>1.9402600000000001</v>
      </c>
      <c r="E703" s="15">
        <v>1.92635</v>
      </c>
      <c r="F703" s="15">
        <v>0</v>
      </c>
      <c r="G703" s="15">
        <v>5.1853899999999999</v>
      </c>
      <c r="H703" s="15">
        <v>5.0529400000000004</v>
      </c>
      <c r="I703" s="15">
        <v>0</v>
      </c>
      <c r="J703" s="15">
        <v>11.716150000000001</v>
      </c>
      <c r="K703" s="15">
        <v>11.09623</v>
      </c>
      <c r="L703" s="15">
        <v>4.9549899999999996</v>
      </c>
    </row>
    <row r="704" spans="1:12" x14ac:dyDescent="0.3">
      <c r="A704" s="11" t="s">
        <v>35</v>
      </c>
      <c r="B704" s="16" t="s">
        <v>34</v>
      </c>
      <c r="C704" s="15">
        <v>0</v>
      </c>
      <c r="D704" s="15">
        <v>8.9279999999999998E-2</v>
      </c>
      <c r="E704" s="15">
        <v>8.8639999999999997E-2</v>
      </c>
      <c r="F704" s="15">
        <v>0</v>
      </c>
      <c r="G704" s="15">
        <v>1.125E-2</v>
      </c>
      <c r="H704" s="15">
        <v>1.0970000000000001E-2</v>
      </c>
      <c r="I704" s="15">
        <v>0</v>
      </c>
      <c r="J704" s="15">
        <v>0</v>
      </c>
      <c r="K704" s="15">
        <v>0</v>
      </c>
      <c r="L704" s="15">
        <v>5.4620000000000002E-2</v>
      </c>
    </row>
    <row r="705" spans="1:12" x14ac:dyDescent="0.3">
      <c r="A705" s="32" t="s">
        <v>23</v>
      </c>
      <c r="B705" s="33"/>
      <c r="C705" s="24">
        <v>514.38933999999995</v>
      </c>
      <c r="D705" s="24">
        <v>361.06398000000002</v>
      </c>
      <c r="E705" s="24">
        <v>362.16291999999999</v>
      </c>
      <c r="F705" s="24">
        <v>395.48523</v>
      </c>
      <c r="G705" s="24">
        <v>585.68277999999998</v>
      </c>
      <c r="H705" s="24">
        <v>580.82461000000001</v>
      </c>
      <c r="I705" s="24">
        <v>1363.2440099999999</v>
      </c>
      <c r="J705" s="24">
        <v>1180.0383400000001</v>
      </c>
      <c r="K705" s="24">
        <v>1189.7319299999999</v>
      </c>
      <c r="L705" s="24">
        <v>629.14711</v>
      </c>
    </row>
    <row r="706" spans="1:12" x14ac:dyDescent="0.3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 spans="1:12" x14ac:dyDescent="0.3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 spans="1:12" x14ac:dyDescent="0.3">
      <c r="A708" s="11" t="s">
        <v>29</v>
      </c>
      <c r="B708" s="12" t="s">
        <v>30</v>
      </c>
      <c r="C708" s="15">
        <v>269.90911999999997</v>
      </c>
      <c r="D708" s="15">
        <v>2.7313399999999999</v>
      </c>
      <c r="E708" s="15">
        <v>4.6463400000000004</v>
      </c>
      <c r="F708" s="15">
        <v>278.35160999999999</v>
      </c>
      <c r="G708" s="15">
        <v>108.38061</v>
      </c>
      <c r="H708" s="15">
        <v>112.72217000000001</v>
      </c>
      <c r="I708" s="15">
        <v>476.89481000000001</v>
      </c>
      <c r="J708" s="15">
        <v>284.01548000000003</v>
      </c>
      <c r="K708" s="15">
        <v>294.22091</v>
      </c>
      <c r="L708" s="15">
        <v>101.22094</v>
      </c>
    </row>
    <row r="709" spans="1:12" x14ac:dyDescent="0.3">
      <c r="A709" s="11" t="s">
        <v>32</v>
      </c>
      <c r="B709" s="12" t="s">
        <v>30</v>
      </c>
      <c r="C709" s="15">
        <v>798.88062000000002</v>
      </c>
      <c r="D709" s="15">
        <v>192.54204999999999</v>
      </c>
      <c r="E709" s="15">
        <v>196.88798</v>
      </c>
      <c r="F709" s="15">
        <v>1117.71928</v>
      </c>
      <c r="G709" s="15">
        <v>1006.21136</v>
      </c>
      <c r="H709" s="15">
        <v>1009.0596</v>
      </c>
      <c r="I709" s="15">
        <v>1594.17263</v>
      </c>
      <c r="J709" s="15">
        <v>1378.07636</v>
      </c>
      <c r="K709" s="15">
        <v>1389.5102199999999</v>
      </c>
      <c r="L709" s="15">
        <v>631.31380999999999</v>
      </c>
    </row>
    <row r="710" spans="1:12" x14ac:dyDescent="0.3">
      <c r="A710" s="11" t="s">
        <v>32</v>
      </c>
      <c r="B710" s="12" t="s">
        <v>34</v>
      </c>
      <c r="C710" s="15">
        <v>295.85342000000003</v>
      </c>
      <c r="D710" s="15">
        <v>11.840159999999999</v>
      </c>
      <c r="E710" s="15">
        <v>13.875819999999999</v>
      </c>
      <c r="F710" s="15">
        <v>10.288410000000001</v>
      </c>
      <c r="G710" s="15">
        <v>0</v>
      </c>
      <c r="H710" s="15">
        <v>0.26279999999999998</v>
      </c>
      <c r="I710" s="15">
        <v>101.10791</v>
      </c>
      <c r="J710" s="15">
        <v>11.644959999999999</v>
      </c>
      <c r="K710" s="15">
        <v>16.378530000000001</v>
      </c>
      <c r="L710" s="15">
        <v>13.256790000000001</v>
      </c>
    </row>
    <row r="711" spans="1:12" x14ac:dyDescent="0.3">
      <c r="A711" s="11" t="s">
        <v>35</v>
      </c>
      <c r="B711" s="12" t="s">
        <v>30</v>
      </c>
      <c r="C711" s="15">
        <v>0</v>
      </c>
      <c r="D711" s="15">
        <v>58.32123</v>
      </c>
      <c r="E711" s="15">
        <v>57.903210000000001</v>
      </c>
      <c r="F711" s="15">
        <v>0</v>
      </c>
      <c r="G711" s="15">
        <v>77.413079999999994</v>
      </c>
      <c r="H711" s="15">
        <v>75.435720000000003</v>
      </c>
      <c r="I711" s="15">
        <v>0</v>
      </c>
      <c r="J711" s="15">
        <v>84.328699999999998</v>
      </c>
      <c r="K711" s="15">
        <v>79.866789999999995</v>
      </c>
      <c r="L711" s="15">
        <v>66.16104</v>
      </c>
    </row>
    <row r="712" spans="1:12" x14ac:dyDescent="0.3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 spans="1:12" x14ac:dyDescent="0.3">
      <c r="A713" s="32" t="s">
        <v>23</v>
      </c>
      <c r="B713" s="33"/>
      <c r="C713" s="24">
        <v>1364.6431600000001</v>
      </c>
      <c r="D713" s="24">
        <v>265.43477999999999</v>
      </c>
      <c r="E713" s="24">
        <v>273.31335000000001</v>
      </c>
      <c r="F713" s="24">
        <v>1406.3593000000001</v>
      </c>
      <c r="G713" s="24">
        <v>1192.00505</v>
      </c>
      <c r="H713" s="24">
        <v>1197.48029</v>
      </c>
      <c r="I713" s="24">
        <v>2172.17535</v>
      </c>
      <c r="J713" s="24">
        <v>1758.0654999999999</v>
      </c>
      <c r="K713" s="24">
        <v>1779.9764500000001</v>
      </c>
      <c r="L713" s="24">
        <v>811.95258000000001</v>
      </c>
    </row>
    <row r="714" spans="1:12" x14ac:dyDescent="0.3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 spans="1:12" x14ac:dyDescent="0.3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 spans="1:12" x14ac:dyDescent="0.3">
      <c r="A716" s="11" t="s">
        <v>29</v>
      </c>
      <c r="B716" s="12" t="s">
        <v>30</v>
      </c>
      <c r="C716" s="15">
        <v>0.99429999999999996</v>
      </c>
      <c r="D716" s="15">
        <v>2.0237699999999998</v>
      </c>
      <c r="E716" s="15">
        <v>2.0163899999999999</v>
      </c>
      <c r="F716" s="15">
        <v>0.90580000000000005</v>
      </c>
      <c r="G716" s="15">
        <v>2.76675</v>
      </c>
      <c r="H716" s="15">
        <v>2.7192099999999999</v>
      </c>
      <c r="I716" s="15">
        <v>0.91935</v>
      </c>
      <c r="J716" s="15">
        <v>1.8286</v>
      </c>
      <c r="K716" s="15">
        <v>1.7804899999999999</v>
      </c>
      <c r="L716" s="15">
        <v>2.01675</v>
      </c>
    </row>
    <row r="717" spans="1:12" x14ac:dyDescent="0.3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 spans="1:12" x14ac:dyDescent="0.3">
      <c r="A718" s="11" t="s">
        <v>32</v>
      </c>
      <c r="B718" s="12" t="s">
        <v>30</v>
      </c>
      <c r="C718" s="15">
        <v>9.3903099999999995</v>
      </c>
      <c r="D718" s="15">
        <v>6.2714100000000004</v>
      </c>
      <c r="E718" s="15">
        <v>6.2937700000000003</v>
      </c>
      <c r="F718" s="15">
        <v>5.45411</v>
      </c>
      <c r="G718" s="15">
        <v>5.78308</v>
      </c>
      <c r="H718" s="15">
        <v>5.77468</v>
      </c>
      <c r="I718" s="15">
        <v>15.667579999999999</v>
      </c>
      <c r="J718" s="15">
        <v>11.092879999999999</v>
      </c>
      <c r="K718" s="15">
        <v>11.33493</v>
      </c>
      <c r="L718" s="15">
        <v>7.7351299999999998</v>
      </c>
    </row>
    <row r="719" spans="1:12" x14ac:dyDescent="0.3">
      <c r="A719" s="11" t="s">
        <v>32</v>
      </c>
      <c r="B719" s="12" t="s">
        <v>33</v>
      </c>
      <c r="C719" s="15">
        <v>1.0655300000000001</v>
      </c>
      <c r="D719" s="15">
        <v>1.86978</v>
      </c>
      <c r="E719" s="15">
        <v>1.8640099999999999</v>
      </c>
      <c r="F719" s="15">
        <v>0.39129999999999998</v>
      </c>
      <c r="G719" s="15">
        <v>0.54027000000000003</v>
      </c>
      <c r="H719" s="15">
        <v>0.53646000000000005</v>
      </c>
      <c r="I719" s="15">
        <v>0.95279000000000003</v>
      </c>
      <c r="J719" s="15">
        <v>0.64268999999999998</v>
      </c>
      <c r="K719" s="15">
        <v>0.65910000000000002</v>
      </c>
      <c r="L719" s="15">
        <v>1.3744400000000001</v>
      </c>
    </row>
    <row r="720" spans="1:12" x14ac:dyDescent="0.3">
      <c r="A720" s="11" t="s">
        <v>32</v>
      </c>
      <c r="B720" s="12" t="s">
        <v>31</v>
      </c>
      <c r="C720" s="15">
        <v>0.38889000000000001</v>
      </c>
      <c r="D720" s="15">
        <v>6.9419999999999996E-2</v>
      </c>
      <c r="E720" s="15">
        <v>7.1709999999999996E-2</v>
      </c>
      <c r="F720" s="15">
        <v>0.15942000000000001</v>
      </c>
      <c r="G720" s="15">
        <v>0.20565</v>
      </c>
      <c r="H720" s="15">
        <v>0.20447000000000001</v>
      </c>
      <c r="I720" s="15">
        <v>0.71440000000000003</v>
      </c>
      <c r="J720" s="15">
        <v>1.01363</v>
      </c>
      <c r="K720" s="15">
        <v>0.99778999999999995</v>
      </c>
      <c r="L720" s="15">
        <v>0.35929</v>
      </c>
    </row>
    <row r="721" spans="1:12" x14ac:dyDescent="0.3">
      <c r="A721" s="11" t="s">
        <v>32</v>
      </c>
      <c r="B721" s="12" t="s">
        <v>34</v>
      </c>
      <c r="C721" s="15">
        <v>0.31053999999999998</v>
      </c>
      <c r="D721" s="15">
        <v>0.32557999999999998</v>
      </c>
      <c r="E721" s="15">
        <v>0.32546999999999998</v>
      </c>
      <c r="F721" s="15">
        <v>2.4199999999999998E-3</v>
      </c>
      <c r="G721" s="15">
        <v>4.7739999999999998E-2</v>
      </c>
      <c r="H721" s="15">
        <v>4.6580000000000003E-2</v>
      </c>
      <c r="I721" s="15">
        <v>0.52046000000000003</v>
      </c>
      <c r="J721" s="15">
        <v>0.19173000000000001</v>
      </c>
      <c r="K721" s="15">
        <v>0.20913000000000001</v>
      </c>
      <c r="L721" s="15">
        <v>0.26313999999999999</v>
      </c>
    </row>
    <row r="722" spans="1:12" x14ac:dyDescent="0.3">
      <c r="A722" s="11" t="s">
        <v>35</v>
      </c>
      <c r="B722" s="12" t="s">
        <v>30</v>
      </c>
      <c r="C722" s="15">
        <v>0</v>
      </c>
      <c r="D722" s="15">
        <v>0.55840999999999996</v>
      </c>
      <c r="E722" s="15">
        <v>0.55440999999999996</v>
      </c>
      <c r="F722" s="15">
        <v>0</v>
      </c>
      <c r="G722" s="15">
        <v>0.66905000000000003</v>
      </c>
      <c r="H722" s="15">
        <v>0.65195999999999998</v>
      </c>
      <c r="I722" s="15">
        <v>0</v>
      </c>
      <c r="J722" s="15">
        <v>1.13602</v>
      </c>
      <c r="K722" s="15">
        <v>1.0759099999999999</v>
      </c>
      <c r="L722" s="15">
        <v>0.71862999999999999</v>
      </c>
    </row>
    <row r="723" spans="1:12" x14ac:dyDescent="0.3">
      <c r="A723" s="11" t="s">
        <v>35</v>
      </c>
      <c r="B723" s="12" t="s">
        <v>33</v>
      </c>
      <c r="C723" s="15">
        <v>0</v>
      </c>
      <c r="D723" s="15">
        <v>5.7450000000000001E-2</v>
      </c>
      <c r="E723" s="15">
        <v>5.7029999999999997E-2</v>
      </c>
      <c r="F723" s="15">
        <v>0</v>
      </c>
      <c r="G723" s="15">
        <v>4.3999999999999997E-2</v>
      </c>
      <c r="H723" s="15">
        <v>4.2880000000000001E-2</v>
      </c>
      <c r="I723" s="15">
        <v>0</v>
      </c>
      <c r="J723" s="15">
        <v>1.8370000000000001E-2</v>
      </c>
      <c r="K723" s="15">
        <v>1.7399999999999999E-2</v>
      </c>
      <c r="L723" s="15">
        <v>4.3880000000000002E-2</v>
      </c>
    </row>
    <row r="724" spans="1:12" x14ac:dyDescent="0.3">
      <c r="A724" s="11" t="s">
        <v>35</v>
      </c>
      <c r="B724" s="12" t="s">
        <v>31</v>
      </c>
      <c r="C724" s="15">
        <v>0</v>
      </c>
      <c r="D724" s="15">
        <v>2.462E-2</v>
      </c>
      <c r="E724" s="15">
        <v>2.444E-2</v>
      </c>
      <c r="F724" s="15">
        <v>0</v>
      </c>
      <c r="G724" s="15">
        <v>6.4070000000000002E-2</v>
      </c>
      <c r="H724" s="15">
        <v>6.2440000000000002E-2</v>
      </c>
      <c r="I724" s="15">
        <v>0</v>
      </c>
      <c r="J724" s="15">
        <v>7.7560000000000004E-2</v>
      </c>
      <c r="K724" s="15">
        <v>7.3459999999999998E-2</v>
      </c>
      <c r="L724" s="15">
        <v>4.2759999999999999E-2</v>
      </c>
    </row>
    <row r="725" spans="1:12" x14ac:dyDescent="0.3">
      <c r="A725" s="11" t="s">
        <v>35</v>
      </c>
      <c r="B725" s="12" t="s">
        <v>34</v>
      </c>
      <c r="C725" s="15">
        <v>0</v>
      </c>
      <c r="D725" s="15">
        <v>2E-3</v>
      </c>
      <c r="E725" s="15">
        <v>1.98E-3</v>
      </c>
      <c r="F725" s="15">
        <v>0</v>
      </c>
      <c r="G725" s="15">
        <v>1.2999999999999999E-4</v>
      </c>
      <c r="H725" s="15">
        <v>1.2E-4</v>
      </c>
      <c r="I725" s="15">
        <v>0</v>
      </c>
      <c r="J725" s="15">
        <v>0</v>
      </c>
      <c r="K725" s="15">
        <v>0</v>
      </c>
      <c r="L725" s="15">
        <v>1.2099999999999999E-3</v>
      </c>
    </row>
    <row r="726" spans="1:12" x14ac:dyDescent="0.3">
      <c r="A726" s="32" t="s">
        <v>23</v>
      </c>
      <c r="B726" s="33" t="s">
        <v>40</v>
      </c>
      <c r="C726" s="24">
        <v>12.149570000000001</v>
      </c>
      <c r="D726" s="24">
        <v>11.202439999999999</v>
      </c>
      <c r="E726" s="24">
        <v>11.209210000000001</v>
      </c>
      <c r="F726" s="24">
        <v>6.9130500000000001</v>
      </c>
      <c r="G726" s="24">
        <v>10.12074</v>
      </c>
      <c r="H726" s="24">
        <v>10.0388</v>
      </c>
      <c r="I726" s="24">
        <v>18.77458</v>
      </c>
      <c r="J726" s="24">
        <v>16.001480000000001</v>
      </c>
      <c r="K726" s="24">
        <v>16.148209999999999</v>
      </c>
      <c r="L726" s="24">
        <v>12.55523</v>
      </c>
    </row>
    <row r="727" spans="1:12" x14ac:dyDescent="0.3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 spans="1:12" x14ac:dyDescent="0.3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 spans="1:12" x14ac:dyDescent="0.3">
      <c r="A729" s="11" t="s">
        <v>29</v>
      </c>
      <c r="B729" s="12" t="s">
        <v>30</v>
      </c>
      <c r="C729" s="15">
        <v>0.53703999999999996</v>
      </c>
      <c r="D729" s="15">
        <v>6.28E-3</v>
      </c>
      <c r="E729" s="15">
        <v>1.009E-2</v>
      </c>
      <c r="F729" s="15">
        <v>1.65459</v>
      </c>
      <c r="G729" s="15">
        <v>3.75345</v>
      </c>
      <c r="H729" s="15">
        <v>3.69984</v>
      </c>
      <c r="I729" s="15">
        <v>1.36782</v>
      </c>
      <c r="J729" s="15">
        <v>2.08318</v>
      </c>
      <c r="K729" s="15">
        <v>2.0453299999999999</v>
      </c>
      <c r="L729" s="15">
        <v>0.98165999999999998</v>
      </c>
    </row>
    <row r="730" spans="1:12" x14ac:dyDescent="0.3">
      <c r="A730" s="11" t="s">
        <v>32</v>
      </c>
      <c r="B730" s="12" t="s">
        <v>30</v>
      </c>
      <c r="C730" s="15">
        <v>3.0683799999999999</v>
      </c>
      <c r="D730" s="15">
        <v>1.67947</v>
      </c>
      <c r="E730" s="15">
        <v>1.68943</v>
      </c>
      <c r="F730" s="15">
        <v>4.8164300000000004</v>
      </c>
      <c r="G730" s="15">
        <v>5.7155199999999997</v>
      </c>
      <c r="H730" s="15">
        <v>5.6925600000000003</v>
      </c>
      <c r="I730" s="15">
        <v>5.8410700000000002</v>
      </c>
      <c r="J730" s="15">
        <v>5.53878</v>
      </c>
      <c r="K730" s="15">
        <v>5.5547700000000004</v>
      </c>
      <c r="L730" s="15">
        <v>3.23441</v>
      </c>
    </row>
    <row r="731" spans="1:12" x14ac:dyDescent="0.3">
      <c r="A731" s="11" t="s">
        <v>32</v>
      </c>
      <c r="B731" s="12" t="s">
        <v>34</v>
      </c>
      <c r="C731" s="15">
        <v>0.58547000000000005</v>
      </c>
      <c r="D731" s="15">
        <v>2.2100000000000002E-2</v>
      </c>
      <c r="E731" s="15">
        <v>2.614E-2</v>
      </c>
      <c r="F731" s="15">
        <v>2.1739999999999999E-2</v>
      </c>
      <c r="G731" s="15">
        <v>0</v>
      </c>
      <c r="H731" s="15">
        <v>5.5999999999999995E-4</v>
      </c>
      <c r="I731" s="15">
        <v>0.37490000000000001</v>
      </c>
      <c r="J731" s="15">
        <v>5.9270000000000003E-2</v>
      </c>
      <c r="K731" s="15">
        <v>7.5969999999999996E-2</v>
      </c>
      <c r="L731" s="15">
        <v>3.8339999999999999E-2</v>
      </c>
    </row>
    <row r="732" spans="1:12" x14ac:dyDescent="0.3">
      <c r="A732" s="11" t="s">
        <v>35</v>
      </c>
      <c r="B732" s="12" t="s">
        <v>30</v>
      </c>
      <c r="C732" s="15">
        <v>0</v>
      </c>
      <c r="D732" s="15">
        <v>0.49596000000000001</v>
      </c>
      <c r="E732" s="15">
        <v>0.4924</v>
      </c>
      <c r="F732" s="15">
        <v>0</v>
      </c>
      <c r="G732" s="15">
        <v>0.61580000000000001</v>
      </c>
      <c r="H732" s="15">
        <v>0.60006999999999999</v>
      </c>
      <c r="I732" s="15">
        <v>0</v>
      </c>
      <c r="J732" s="15">
        <v>0.48370000000000002</v>
      </c>
      <c r="K732" s="15">
        <v>0.45811000000000002</v>
      </c>
      <c r="L732" s="15">
        <v>0.49301</v>
      </c>
    </row>
    <row r="733" spans="1:12" x14ac:dyDescent="0.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 spans="1:12" x14ac:dyDescent="0.3">
      <c r="A734" s="32" t="s">
        <v>23</v>
      </c>
      <c r="B734" s="33" t="s">
        <v>40</v>
      </c>
      <c r="C734" s="24">
        <v>4.1908899999999996</v>
      </c>
      <c r="D734" s="24">
        <v>2.2038099999999998</v>
      </c>
      <c r="E734" s="24">
        <v>2.2180599999999999</v>
      </c>
      <c r="F734" s="24">
        <v>6.4927599999999996</v>
      </c>
      <c r="G734" s="24">
        <v>10.084770000000001</v>
      </c>
      <c r="H734" s="24">
        <v>9.9930299999999992</v>
      </c>
      <c r="I734" s="24">
        <v>7.5837899999999996</v>
      </c>
      <c r="J734" s="24">
        <v>8.16493</v>
      </c>
      <c r="K734" s="24">
        <v>8.1341800000000006</v>
      </c>
      <c r="L734" s="24">
        <v>4.74742</v>
      </c>
    </row>
    <row r="735" spans="1:12" x14ac:dyDescent="0.3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 spans="1:12" x14ac:dyDescent="0.3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 spans="1:12" x14ac:dyDescent="0.3">
      <c r="A737" s="30" t="s">
        <v>29</v>
      </c>
      <c r="B737" s="31"/>
      <c r="C737" s="15">
        <v>5.5559999999999998E-2</v>
      </c>
      <c r="D737" s="15">
        <v>4.2300000000000003E-3</v>
      </c>
      <c r="E737" s="15">
        <v>4.5900000000000003E-3</v>
      </c>
      <c r="F737" s="15">
        <v>0.21739</v>
      </c>
      <c r="G737" s="15">
        <v>0.39096999999999998</v>
      </c>
      <c r="H737" s="15">
        <v>0.38653999999999999</v>
      </c>
      <c r="I737" s="15">
        <v>0.46262999999999999</v>
      </c>
      <c r="J737" s="15">
        <v>0.37886999999999998</v>
      </c>
      <c r="K737" s="15">
        <v>0.38329999999999997</v>
      </c>
      <c r="L737" s="15">
        <v>0.15493999999999999</v>
      </c>
    </row>
    <row r="738" spans="1:12" x14ac:dyDescent="0.3">
      <c r="A738" s="39" t="s">
        <v>32</v>
      </c>
      <c r="B738" s="40"/>
      <c r="C738" s="15">
        <v>0.28632000000000002</v>
      </c>
      <c r="D738" s="15">
        <v>0.22994999999999999</v>
      </c>
      <c r="E738" s="15">
        <v>0.23035</v>
      </c>
      <c r="F738" s="15">
        <v>0.52415</v>
      </c>
      <c r="G738" s="15">
        <v>1.1499299999999999</v>
      </c>
      <c r="H738" s="15">
        <v>1.13395</v>
      </c>
      <c r="I738" s="15">
        <v>0.52163999999999999</v>
      </c>
      <c r="J738" s="15">
        <v>1.1071200000000001</v>
      </c>
      <c r="K738" s="15">
        <v>1.0761400000000001</v>
      </c>
      <c r="L738" s="15">
        <v>0.57118000000000002</v>
      </c>
    </row>
    <row r="739" spans="1:12" x14ac:dyDescent="0.3">
      <c r="A739" s="30" t="s">
        <v>35</v>
      </c>
      <c r="B739" s="31"/>
      <c r="C739" s="15">
        <v>0</v>
      </c>
      <c r="D739" s="15">
        <v>3.6000000000000002E-4</v>
      </c>
      <c r="E739" s="15">
        <v>3.6000000000000002E-4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2.2000000000000001E-4</v>
      </c>
    </row>
    <row r="740" spans="1:12" x14ac:dyDescent="0.3">
      <c r="A740" s="30" t="s">
        <v>43</v>
      </c>
      <c r="B740" s="31"/>
      <c r="C740" s="24">
        <v>0.34188000000000002</v>
      </c>
      <c r="D740" s="24">
        <v>0.23454</v>
      </c>
      <c r="E740" s="24">
        <v>0.23530000000000001</v>
      </c>
      <c r="F740" s="24">
        <v>0.74153999999999998</v>
      </c>
      <c r="G740" s="24">
        <v>1.5408999999999999</v>
      </c>
      <c r="H740" s="24">
        <v>1.5204899999999999</v>
      </c>
      <c r="I740" s="24">
        <v>0.98426999999999998</v>
      </c>
      <c r="J740" s="24">
        <v>1.4859899999999999</v>
      </c>
      <c r="K740" s="24">
        <v>1.4594400000000001</v>
      </c>
      <c r="L740" s="24">
        <v>0.72633999999999999</v>
      </c>
    </row>
    <row r="742" spans="1:12" x14ac:dyDescent="0.3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 spans="1:12" x14ac:dyDescent="0.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 spans="1:12" ht="28.8" x14ac:dyDescent="0.3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 spans="1:12" x14ac:dyDescent="0.3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 spans="1:12" ht="15.6" x14ac:dyDescent="0.35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 spans="1:12" x14ac:dyDescent="0.3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 spans="1:12" x14ac:dyDescent="0.3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 spans="1:12" x14ac:dyDescent="0.3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 spans="1:12" x14ac:dyDescent="0.3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 spans="1:12" x14ac:dyDescent="0.3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 spans="1:12" x14ac:dyDescent="0.3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 spans="1:12" x14ac:dyDescent="0.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 spans="1:12" x14ac:dyDescent="0.3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 spans="1:12" ht="26.4" x14ac:dyDescent="0.3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 spans="1:12" x14ac:dyDescent="0.3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 spans="1:12" x14ac:dyDescent="0.3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 spans="1:12" x14ac:dyDescent="0.3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 spans="1:12" x14ac:dyDescent="0.3">
      <c r="A759" s="4"/>
      <c r="B759" s="8"/>
      <c r="C759" s="8"/>
      <c r="D759" s="7"/>
      <c r="E759" s="7"/>
      <c r="F759" s="7"/>
      <c r="G759" s="7"/>
      <c r="H759" s="7"/>
      <c r="I759" s="7"/>
    </row>
    <row r="760" spans="1:12" x14ac:dyDescent="0.3">
      <c r="A760" s="9" t="s">
        <v>18</v>
      </c>
      <c r="K760" s="10"/>
    </row>
    <row r="761" spans="1:12" x14ac:dyDescent="0.3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 spans="1:12" x14ac:dyDescent="0.3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 spans="1:12" x14ac:dyDescent="0.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133.11754999999999</v>
      </c>
      <c r="G763" s="15">
        <v>100.21669</v>
      </c>
      <c r="H763" s="15">
        <v>100.58161</v>
      </c>
      <c r="I763" s="15">
        <v>115.52249</v>
      </c>
      <c r="J763" s="15">
        <v>100.93534</v>
      </c>
      <c r="K763" s="15">
        <v>101.3895</v>
      </c>
      <c r="L763" s="15">
        <v>100.79924</v>
      </c>
    </row>
    <row r="764" spans="1:12" x14ac:dyDescent="0.3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 spans="1:12" x14ac:dyDescent="0.3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549.86666000000002</v>
      </c>
      <c r="G765" s="15">
        <v>318.02828</v>
      </c>
      <c r="H765" s="15">
        <v>320.59974999999997</v>
      </c>
      <c r="I765" s="15">
        <v>1585.56666</v>
      </c>
      <c r="J765" s="15">
        <v>1078.82647</v>
      </c>
      <c r="K765" s="15">
        <v>1094.6034099999999</v>
      </c>
      <c r="L765" s="15">
        <v>861.42687999999998</v>
      </c>
    </row>
    <row r="766" spans="1:12" x14ac:dyDescent="0.3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89.42456</v>
      </c>
      <c r="G766" s="15">
        <v>50.785559999999997</v>
      </c>
      <c r="H766" s="15">
        <v>51.214129999999997</v>
      </c>
      <c r="I766" s="15">
        <v>129.78371999999999</v>
      </c>
      <c r="J766" s="15">
        <v>77.982200000000006</v>
      </c>
      <c r="K766" s="15">
        <v>79.594999999999999</v>
      </c>
      <c r="L766" s="15">
        <v>70.908439999999999</v>
      </c>
    </row>
    <row r="767" spans="1:12" x14ac:dyDescent="0.3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77.105260000000001</v>
      </c>
      <c r="G767" s="15">
        <v>5.6393300000000002</v>
      </c>
      <c r="H767" s="15">
        <v>6.43201</v>
      </c>
      <c r="I767" s="15">
        <v>151.03094999999999</v>
      </c>
      <c r="J767" s="15">
        <v>266.59947</v>
      </c>
      <c r="K767" s="15">
        <v>263.00134000000003</v>
      </c>
      <c r="L767" s="15">
        <v>186.05267000000001</v>
      </c>
    </row>
    <row r="768" spans="1:12" x14ac:dyDescent="0.3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 spans="1:12" x14ac:dyDescent="0.3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3.2943500000000001</v>
      </c>
      <c r="H769" s="15">
        <v>3.2578100000000001</v>
      </c>
      <c r="I769" s="15">
        <v>0</v>
      </c>
      <c r="J769" s="15">
        <v>95.747169999999997</v>
      </c>
      <c r="K769" s="15">
        <v>92.766159999999999</v>
      </c>
      <c r="L769" s="15">
        <v>65.917869999999994</v>
      </c>
    </row>
    <row r="770" spans="1:12" x14ac:dyDescent="0.3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2.5288400000000002</v>
      </c>
      <c r="K770" s="15">
        <v>2.45011</v>
      </c>
      <c r="L770" s="15">
        <v>1.7155</v>
      </c>
    </row>
    <row r="771" spans="1:12" x14ac:dyDescent="0.3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18.025739999999999</v>
      </c>
      <c r="K771" s="15">
        <v>17.46452</v>
      </c>
      <c r="L771" s="15">
        <v>12.22819</v>
      </c>
    </row>
    <row r="772" spans="1:12" x14ac:dyDescent="0.3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 spans="1:12" x14ac:dyDescent="0.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849.51403000000005</v>
      </c>
      <c r="G773" s="24">
        <v>477.96420999999998</v>
      </c>
      <c r="H773" s="24">
        <v>482.08530999999999</v>
      </c>
      <c r="I773" s="24">
        <v>1981.90382</v>
      </c>
      <c r="J773" s="24">
        <v>1640.6452300000001</v>
      </c>
      <c r="K773" s="24">
        <v>1651.2700400000001</v>
      </c>
      <c r="L773" s="24">
        <v>1299.0487900000001</v>
      </c>
    </row>
    <row r="774" spans="1:12" x14ac:dyDescent="0.3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 spans="1:12" x14ac:dyDescent="0.3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 spans="1:12" x14ac:dyDescent="0.3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101.13245999999999</v>
      </c>
      <c r="G776" s="15">
        <v>0</v>
      </c>
      <c r="H776" s="15">
        <v>1.1217299999999999</v>
      </c>
      <c r="I776" s="15">
        <v>207.89114000000001</v>
      </c>
      <c r="J776" s="15">
        <v>197.20594</v>
      </c>
      <c r="K776" s="15">
        <v>197.53862000000001</v>
      </c>
      <c r="L776" s="15">
        <v>138.64365000000001</v>
      </c>
    </row>
    <row r="777" spans="1:12" x14ac:dyDescent="0.3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937.40877</v>
      </c>
      <c r="G777" s="15">
        <v>795.01792999999998</v>
      </c>
      <c r="H777" s="15">
        <v>796.59727999999996</v>
      </c>
      <c r="I777" s="15">
        <v>1207.6705099999999</v>
      </c>
      <c r="J777" s="15">
        <v>1248.43066</v>
      </c>
      <c r="K777" s="15">
        <v>1247.1616200000001</v>
      </c>
      <c r="L777" s="15">
        <v>1109.3138799999999</v>
      </c>
    </row>
    <row r="778" spans="1:12" x14ac:dyDescent="0.3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 spans="1:12" x14ac:dyDescent="0.3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244.37512000000001</v>
      </c>
      <c r="H779" s="15">
        <v>241.66459</v>
      </c>
      <c r="I779" s="15">
        <v>0</v>
      </c>
      <c r="J779" s="15">
        <v>94.81474</v>
      </c>
      <c r="K779" s="15">
        <v>91.862759999999994</v>
      </c>
      <c r="L779" s="15">
        <v>135.94118</v>
      </c>
    </row>
    <row r="780" spans="1:12" x14ac:dyDescent="0.3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 spans="1:12" x14ac:dyDescent="0.3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1038.54123</v>
      </c>
      <c r="G781" s="24">
        <v>1039.3930499999999</v>
      </c>
      <c r="H781" s="24">
        <v>1039.3835999999999</v>
      </c>
      <c r="I781" s="24">
        <v>1415.5616500000001</v>
      </c>
      <c r="J781" s="24">
        <v>1540.4513400000001</v>
      </c>
      <c r="K781" s="24">
        <v>1536.5630000000001</v>
      </c>
      <c r="L781" s="24">
        <v>1383.8987099999999</v>
      </c>
    </row>
    <row r="782" spans="1:12" x14ac:dyDescent="0.3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 spans="1:12" x14ac:dyDescent="0.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 spans="1:12" x14ac:dyDescent="0.3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3.63158</v>
      </c>
      <c r="G784" s="15">
        <v>2.73081</v>
      </c>
      <c r="H784" s="15">
        <v>2.7408100000000002</v>
      </c>
      <c r="I784" s="15">
        <v>3.1587299999999998</v>
      </c>
      <c r="J784" s="15">
        <v>2.7699600000000002</v>
      </c>
      <c r="K784" s="15">
        <v>2.78206</v>
      </c>
      <c r="L784" s="15">
        <v>2.7602099999999998</v>
      </c>
    </row>
    <row r="785" spans="1:12" x14ac:dyDescent="0.3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 spans="1:12" x14ac:dyDescent="0.3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8.0526300000000006</v>
      </c>
      <c r="G786" s="15">
        <v>5.2709599999999996</v>
      </c>
      <c r="H786" s="15">
        <v>5.3018099999999997</v>
      </c>
      <c r="I786" s="15">
        <v>19.11111</v>
      </c>
      <c r="J786" s="15">
        <v>13.33869</v>
      </c>
      <c r="K786" s="15">
        <v>13.518409999999999</v>
      </c>
      <c r="L786" s="15">
        <v>11.03651</v>
      </c>
    </row>
    <row r="787" spans="1:12" x14ac:dyDescent="0.3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1.63158</v>
      </c>
      <c r="G787" s="15">
        <v>0.91203999999999996</v>
      </c>
      <c r="H787" s="15">
        <v>0.92001999999999995</v>
      </c>
      <c r="I787" s="15">
        <v>2.3492099999999998</v>
      </c>
      <c r="J787" s="15">
        <v>1.4175</v>
      </c>
      <c r="K787" s="15">
        <v>1.4464999999999999</v>
      </c>
      <c r="L787" s="15">
        <v>1.2854699999999999</v>
      </c>
    </row>
    <row r="788" spans="1:12" x14ac:dyDescent="0.3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1.1578900000000001</v>
      </c>
      <c r="G788" s="15">
        <v>0.10508000000000001</v>
      </c>
      <c r="H788" s="15">
        <v>0.11675000000000001</v>
      </c>
      <c r="I788" s="15">
        <v>1.8333299999999999</v>
      </c>
      <c r="J788" s="15">
        <v>1.94109</v>
      </c>
      <c r="K788" s="15">
        <v>1.93773</v>
      </c>
      <c r="L788" s="15">
        <v>1.3913500000000001</v>
      </c>
    </row>
    <row r="789" spans="1:12" x14ac:dyDescent="0.3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 spans="1:12" x14ac:dyDescent="0.3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0.10390000000000001</v>
      </c>
      <c r="H790" s="15">
        <v>0.10274</v>
      </c>
      <c r="I790" s="15">
        <v>0</v>
      </c>
      <c r="J790" s="15">
        <v>1.0007699999999999</v>
      </c>
      <c r="K790" s="15">
        <v>0.96960999999999997</v>
      </c>
      <c r="L790" s="15">
        <v>0.70933999999999997</v>
      </c>
    </row>
    <row r="791" spans="1:12" x14ac:dyDescent="0.3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9.1800000000000007E-3</v>
      </c>
      <c r="K791" s="15">
        <v>8.8999999999999999E-3</v>
      </c>
      <c r="L791" s="15">
        <v>6.2300000000000003E-3</v>
      </c>
    </row>
    <row r="792" spans="1:12" x14ac:dyDescent="0.3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0.15251000000000001</v>
      </c>
      <c r="K792" s="15">
        <v>0.14776</v>
      </c>
      <c r="L792" s="15">
        <v>0.10346</v>
      </c>
    </row>
    <row r="793" spans="1:12" x14ac:dyDescent="0.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 spans="1:12" x14ac:dyDescent="0.3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14.47368</v>
      </c>
      <c r="G794" s="24">
        <v>9.1227900000000002</v>
      </c>
      <c r="H794" s="24">
        <v>9.1821300000000008</v>
      </c>
      <c r="I794" s="24">
        <v>26.452380000000002</v>
      </c>
      <c r="J794" s="24">
        <v>20.6297</v>
      </c>
      <c r="K794" s="24">
        <v>20.810970000000001</v>
      </c>
      <c r="L794" s="24">
        <v>17.292570000000001</v>
      </c>
    </row>
    <row r="795" spans="1:12" x14ac:dyDescent="0.3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 spans="1:12" x14ac:dyDescent="0.3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 spans="1:12" x14ac:dyDescent="0.3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0.42104999999999998</v>
      </c>
      <c r="G797" s="15">
        <v>0</v>
      </c>
      <c r="H797" s="15">
        <v>4.6699999999999997E-3</v>
      </c>
      <c r="I797" s="15">
        <v>0.86507999999999996</v>
      </c>
      <c r="J797" s="15">
        <v>0.82172999999999996</v>
      </c>
      <c r="K797" s="15">
        <v>0.82308000000000003</v>
      </c>
      <c r="L797" s="15">
        <v>0.57767999999999997</v>
      </c>
    </row>
    <row r="798" spans="1:12" x14ac:dyDescent="0.3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4.0526299999999997</v>
      </c>
      <c r="G798" s="15">
        <v>3.2313999999999998</v>
      </c>
      <c r="H798" s="15">
        <v>3.24051</v>
      </c>
      <c r="I798" s="15">
        <v>5.2301599999999997</v>
      </c>
      <c r="J798" s="15">
        <v>5.0448899999999997</v>
      </c>
      <c r="K798" s="15">
        <v>5.0506500000000001</v>
      </c>
      <c r="L798" s="15">
        <v>4.4967100000000002</v>
      </c>
    </row>
    <row r="799" spans="1:12" x14ac:dyDescent="0.3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 spans="1:12" x14ac:dyDescent="0.3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0.75088999999999995</v>
      </c>
      <c r="H800" s="15">
        <v>0.74256</v>
      </c>
      <c r="I800" s="15">
        <v>0</v>
      </c>
      <c r="J800" s="15">
        <v>0.39989999999999998</v>
      </c>
      <c r="K800" s="15">
        <v>0.38745000000000002</v>
      </c>
      <c r="L800" s="15">
        <v>0.49135000000000001</v>
      </c>
    </row>
    <row r="801" spans="1:12" x14ac:dyDescent="0.3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 spans="1:12" x14ac:dyDescent="0.3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4.4736799999999999</v>
      </c>
      <c r="G802" s="24">
        <v>3.9822899999999999</v>
      </c>
      <c r="H802" s="24">
        <v>3.9877400000000001</v>
      </c>
      <c r="I802" s="24">
        <v>6.0952400000000004</v>
      </c>
      <c r="J802" s="24">
        <v>6.2665199999999999</v>
      </c>
      <c r="K802" s="24">
        <v>6.2611800000000004</v>
      </c>
      <c r="L802" s="24">
        <v>5.5657399999999999</v>
      </c>
    </row>
    <row r="803" spans="1:12" x14ac:dyDescent="0.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 spans="1:12" x14ac:dyDescent="0.3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 spans="1:12" x14ac:dyDescent="0.3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4.7368399999999999</v>
      </c>
      <c r="G805" s="15">
        <v>3.6452200000000001</v>
      </c>
      <c r="H805" s="15">
        <v>3.65733</v>
      </c>
      <c r="I805" s="15">
        <v>4.0714300000000003</v>
      </c>
      <c r="J805" s="15">
        <v>3.6656499999999999</v>
      </c>
      <c r="K805" s="15">
        <v>3.67828</v>
      </c>
      <c r="L805" s="15">
        <v>3.6593399999999998</v>
      </c>
    </row>
    <row r="806" spans="1:12" x14ac:dyDescent="0.3">
      <c r="A806" s="39" t="s">
        <v>32</v>
      </c>
      <c r="B806" s="40"/>
      <c r="C806" s="15">
        <v>3.2857099999999999</v>
      </c>
      <c r="D806" s="15">
        <v>118.92308</v>
      </c>
      <c r="E806" s="15">
        <v>78.45</v>
      </c>
      <c r="F806" s="15">
        <v>1.2105300000000001</v>
      </c>
      <c r="G806" s="15">
        <v>0.91144999999999998</v>
      </c>
      <c r="H806" s="15">
        <v>0.91476999999999997</v>
      </c>
      <c r="I806" s="15">
        <v>2.19841</v>
      </c>
      <c r="J806" s="15">
        <v>2.3687800000000001</v>
      </c>
      <c r="K806" s="15">
        <v>2.36348</v>
      </c>
      <c r="L806" s="15">
        <v>2.1974</v>
      </c>
    </row>
    <row r="807" spans="1:12" x14ac:dyDescent="0.3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 spans="1:12" x14ac:dyDescent="0.3">
      <c r="A808" s="30" t="s">
        <v>43</v>
      </c>
      <c r="B808" s="31"/>
      <c r="C808" s="24">
        <v>3.2857099999999999</v>
      </c>
      <c r="D808" s="24">
        <v>118.92308</v>
      </c>
      <c r="E808" s="24">
        <v>78.45</v>
      </c>
      <c r="F808" s="24">
        <v>5.9473700000000003</v>
      </c>
      <c r="G808" s="24">
        <v>4.5566700000000004</v>
      </c>
      <c r="H808" s="24">
        <v>4.5720999999999998</v>
      </c>
      <c r="I808" s="24">
        <v>6.2698400000000003</v>
      </c>
      <c r="J808" s="24">
        <v>6.0344300000000004</v>
      </c>
      <c r="K808" s="24">
        <v>6.04176</v>
      </c>
      <c r="L808" s="24">
        <v>5.8567400000000003</v>
      </c>
    </row>
    <row r="810" spans="1:12" x14ac:dyDescent="0.3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 spans="1:12" x14ac:dyDescent="0.3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 spans="1:12" ht="28.8" x14ac:dyDescent="0.3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 spans="1:12" x14ac:dyDescent="0.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 spans="1:12" ht="15.6" x14ac:dyDescent="0.35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 spans="1:12" x14ac:dyDescent="0.3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 spans="1:12" x14ac:dyDescent="0.3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 spans="1:12" x14ac:dyDescent="0.3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 spans="1:12" x14ac:dyDescent="0.3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 spans="1:12" x14ac:dyDescent="0.3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 spans="1:12" x14ac:dyDescent="0.3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 spans="1:12" x14ac:dyDescent="0.3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 spans="1:12" x14ac:dyDescent="0.3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 spans="1:12" ht="26.4" x14ac:dyDescent="0.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 spans="1:12" x14ac:dyDescent="0.3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 spans="1:12" x14ac:dyDescent="0.3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 spans="1:12" x14ac:dyDescent="0.3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 spans="1:12" x14ac:dyDescent="0.3">
      <c r="A827" s="4"/>
      <c r="B827" s="8"/>
      <c r="C827" s="8"/>
      <c r="D827" s="7"/>
      <c r="E827" s="7"/>
      <c r="F827" s="7"/>
      <c r="G827" s="7"/>
      <c r="H827" s="7"/>
      <c r="I827" s="7"/>
    </row>
    <row r="828" spans="1:12" x14ac:dyDescent="0.3">
      <c r="A828" s="9" t="s">
        <v>18</v>
      </c>
      <c r="K828" s="10"/>
    </row>
    <row r="829" spans="1:12" x14ac:dyDescent="0.3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 spans="1:12" x14ac:dyDescent="0.3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 spans="1:12" x14ac:dyDescent="0.3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 spans="1:12" x14ac:dyDescent="0.3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 spans="1:12" x14ac:dyDescent="0.3">
      <c r="A833" s="11" t="s">
        <v>32</v>
      </c>
      <c r="B833" s="16" t="s">
        <v>30</v>
      </c>
      <c r="C833" s="15">
        <v>0</v>
      </c>
      <c r="D833" s="15">
        <v>17058.522079999999</v>
      </c>
      <c r="E833" s="15">
        <v>17334.1443</v>
      </c>
      <c r="F833" s="15">
        <v>296.68333000000001</v>
      </c>
      <c r="G833" s="15">
        <v>88.660929999999993</v>
      </c>
      <c r="H833" s="15">
        <v>89.440770000000001</v>
      </c>
      <c r="I833" s="15">
        <v>682.60623999999996</v>
      </c>
      <c r="J833" s="15">
        <v>882.48130000000003</v>
      </c>
      <c r="K833" s="15">
        <v>881.09207000000004</v>
      </c>
      <c r="L833" s="15">
        <v>522.99536999999998</v>
      </c>
    </row>
    <row r="834" spans="1:12" x14ac:dyDescent="0.3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3.4</v>
      </c>
      <c r="J834" s="15">
        <v>8.3765499999999999</v>
      </c>
      <c r="K834" s="15">
        <v>8.3419600000000003</v>
      </c>
      <c r="L834" s="15">
        <v>4.3231000000000002</v>
      </c>
    </row>
    <row r="835" spans="1:12" x14ac:dyDescent="0.3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38.908329999999999</v>
      </c>
      <c r="J835" s="15">
        <v>80.335660000000004</v>
      </c>
      <c r="K835" s="15">
        <v>80.047719999999998</v>
      </c>
      <c r="L835" s="15">
        <v>41.483539999999998</v>
      </c>
    </row>
    <row r="836" spans="1:12" x14ac:dyDescent="0.3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 spans="1:12" x14ac:dyDescent="0.3">
      <c r="A837" s="11" t="s">
        <v>35</v>
      </c>
      <c r="B837" s="16" t="s">
        <v>30</v>
      </c>
      <c r="C837" s="15">
        <v>0</v>
      </c>
      <c r="D837" s="15">
        <v>1337.64446</v>
      </c>
      <c r="E837" s="15">
        <v>1337.64446</v>
      </c>
      <c r="F837" s="15">
        <v>0</v>
      </c>
      <c r="G837" s="15">
        <v>149.33895000000001</v>
      </c>
      <c r="H837" s="15">
        <v>148.7791</v>
      </c>
      <c r="I837" s="15">
        <v>0</v>
      </c>
      <c r="J837" s="15">
        <v>84.843190000000007</v>
      </c>
      <c r="K837" s="15">
        <v>84.253489999999999</v>
      </c>
      <c r="L837" s="15">
        <v>116.94552</v>
      </c>
    </row>
    <row r="838" spans="1:12" x14ac:dyDescent="0.3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7.30436</v>
      </c>
      <c r="H838" s="15">
        <v>7.27698</v>
      </c>
      <c r="I838" s="15">
        <v>0</v>
      </c>
      <c r="J838" s="15">
        <v>0</v>
      </c>
      <c r="K838" s="15">
        <v>0</v>
      </c>
      <c r="L838" s="15">
        <v>3.4959600000000002</v>
      </c>
    </row>
    <row r="839" spans="1:12" x14ac:dyDescent="0.3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23.88514</v>
      </c>
      <c r="H839" s="15">
        <v>23.795590000000001</v>
      </c>
      <c r="I839" s="15">
        <v>0</v>
      </c>
      <c r="J839" s="15">
        <v>35.982309999999998</v>
      </c>
      <c r="K839" s="15">
        <v>35.732219999999998</v>
      </c>
      <c r="L839" s="15">
        <v>29.94943</v>
      </c>
    </row>
    <row r="840" spans="1:12" x14ac:dyDescent="0.3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 spans="1:12" x14ac:dyDescent="0.3">
      <c r="A841" s="32" t="s">
        <v>23</v>
      </c>
      <c r="B841" s="33"/>
      <c r="C841" s="24">
        <v>0</v>
      </c>
      <c r="D841" s="24">
        <v>18396.166539999998</v>
      </c>
      <c r="E841" s="24">
        <v>18671.788759999999</v>
      </c>
      <c r="F841" s="24">
        <v>296.68333000000001</v>
      </c>
      <c r="G841" s="24">
        <v>269.18938000000003</v>
      </c>
      <c r="H841" s="24">
        <v>269.29244</v>
      </c>
      <c r="I841" s="24">
        <v>724.91457000000003</v>
      </c>
      <c r="J841" s="24">
        <v>1092.01901</v>
      </c>
      <c r="K841" s="24">
        <v>1089.4674600000001</v>
      </c>
      <c r="L841" s="24">
        <v>719.19291999999996</v>
      </c>
    </row>
    <row r="842" spans="1:12" x14ac:dyDescent="0.3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 spans="1:12" x14ac:dyDescent="0.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 spans="1:12" x14ac:dyDescent="0.3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 spans="1:12" x14ac:dyDescent="0.3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1970.4166499999999</v>
      </c>
      <c r="G845" s="15">
        <v>466.03992</v>
      </c>
      <c r="H845" s="15">
        <v>471.67957000000001</v>
      </c>
      <c r="I845" s="15">
        <v>582.79166999999995</v>
      </c>
      <c r="J845" s="15">
        <v>561.66961000000003</v>
      </c>
      <c r="K845" s="15">
        <v>561.81641999999999</v>
      </c>
      <c r="L845" s="15">
        <v>517.75453000000005</v>
      </c>
    </row>
    <row r="846" spans="1:12" x14ac:dyDescent="0.3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 spans="1:12" x14ac:dyDescent="0.3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11.42267</v>
      </c>
      <c r="H847" s="15">
        <v>11.379849999999999</v>
      </c>
      <c r="I847" s="15">
        <v>0</v>
      </c>
      <c r="J847" s="15">
        <v>6.9904599999999997</v>
      </c>
      <c r="K847" s="15">
        <v>6.9418800000000003</v>
      </c>
      <c r="L847" s="15">
        <v>9.0645699999999998</v>
      </c>
    </row>
    <row r="848" spans="1:12" x14ac:dyDescent="0.3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 spans="1:12" x14ac:dyDescent="0.3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1970.4166499999999</v>
      </c>
      <c r="G849" s="24">
        <v>477.46258999999998</v>
      </c>
      <c r="H849" s="24">
        <v>483.05941999999999</v>
      </c>
      <c r="I849" s="24">
        <v>582.79166999999995</v>
      </c>
      <c r="J849" s="24">
        <v>568.66007000000002</v>
      </c>
      <c r="K849" s="24">
        <v>568.75829999999996</v>
      </c>
      <c r="L849" s="24">
        <v>526.81910000000005</v>
      </c>
    </row>
    <row r="850" spans="1:12" x14ac:dyDescent="0.3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 spans="1:12" x14ac:dyDescent="0.3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 spans="1:12" x14ac:dyDescent="0.3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 spans="1:12" x14ac:dyDescent="0.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 spans="1:12" x14ac:dyDescent="0.3">
      <c r="A854" s="11" t="s">
        <v>32</v>
      </c>
      <c r="B854" s="12" t="s">
        <v>30</v>
      </c>
      <c r="C854" s="15">
        <v>0</v>
      </c>
      <c r="D854" s="15">
        <v>103</v>
      </c>
      <c r="E854" s="15">
        <v>104.66667</v>
      </c>
      <c r="F854" s="15">
        <v>2.5</v>
      </c>
      <c r="G854" s="15">
        <v>0.53056999999999999</v>
      </c>
      <c r="H854" s="15">
        <v>0.53795999999999999</v>
      </c>
      <c r="I854" s="15">
        <v>5.75</v>
      </c>
      <c r="J854" s="15">
        <v>7.3796999999999997</v>
      </c>
      <c r="K854" s="15">
        <v>7.3683800000000002</v>
      </c>
      <c r="L854" s="15">
        <v>4.2183700000000002</v>
      </c>
    </row>
    <row r="855" spans="1:12" x14ac:dyDescent="0.3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0.125</v>
      </c>
      <c r="J855" s="15">
        <v>0.30796000000000001</v>
      </c>
      <c r="K855" s="15">
        <v>0.30669000000000002</v>
      </c>
      <c r="L855" s="15">
        <v>0.15894</v>
      </c>
    </row>
    <row r="856" spans="1:12" x14ac:dyDescent="0.3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0.25</v>
      </c>
      <c r="J856" s="15">
        <v>0.51619000000000004</v>
      </c>
      <c r="K856" s="15">
        <v>0.51434000000000002</v>
      </c>
      <c r="L856" s="15">
        <v>0.26655000000000001</v>
      </c>
    </row>
    <row r="857" spans="1:12" x14ac:dyDescent="0.3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 spans="1:12" x14ac:dyDescent="0.3">
      <c r="A858" s="11" t="s">
        <v>35</v>
      </c>
      <c r="B858" s="12" t="s">
        <v>30</v>
      </c>
      <c r="C858" s="15">
        <v>0</v>
      </c>
      <c r="D858" s="15">
        <v>9.6666699999999999</v>
      </c>
      <c r="E858" s="15">
        <v>9.6666699999999999</v>
      </c>
      <c r="F858" s="15">
        <v>0</v>
      </c>
      <c r="G858" s="15">
        <v>1.3904000000000001</v>
      </c>
      <c r="H858" s="15">
        <v>1.3851899999999999</v>
      </c>
      <c r="I858" s="15">
        <v>0</v>
      </c>
      <c r="J858" s="15">
        <v>1.2222200000000001</v>
      </c>
      <c r="K858" s="15">
        <v>1.21373</v>
      </c>
      <c r="L858" s="15">
        <v>1.30752</v>
      </c>
    </row>
    <row r="859" spans="1:12" x14ac:dyDescent="0.3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8.2780000000000006E-2</v>
      </c>
      <c r="H859" s="15">
        <v>8.2470000000000002E-2</v>
      </c>
      <c r="I859" s="15">
        <v>0</v>
      </c>
      <c r="J859" s="15">
        <v>0</v>
      </c>
      <c r="K859" s="15">
        <v>0</v>
      </c>
      <c r="L859" s="15">
        <v>3.9620000000000002E-2</v>
      </c>
    </row>
    <row r="860" spans="1:12" x14ac:dyDescent="0.3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0.33866000000000002</v>
      </c>
      <c r="H860" s="15">
        <v>0.33739000000000002</v>
      </c>
      <c r="I860" s="15">
        <v>0</v>
      </c>
      <c r="J860" s="15">
        <v>0.12161</v>
      </c>
      <c r="K860" s="15">
        <v>0.12076000000000001</v>
      </c>
      <c r="L860" s="15">
        <v>0.22467000000000001</v>
      </c>
    </row>
    <row r="861" spans="1:12" x14ac:dyDescent="0.3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 spans="1:12" x14ac:dyDescent="0.3">
      <c r="A862" s="32" t="s">
        <v>23</v>
      </c>
      <c r="B862" s="33" t="s">
        <v>40</v>
      </c>
      <c r="C862" s="24">
        <v>0</v>
      </c>
      <c r="D862" s="24">
        <v>112.66667</v>
      </c>
      <c r="E862" s="24">
        <v>114.33334000000001</v>
      </c>
      <c r="F862" s="24">
        <v>2.5</v>
      </c>
      <c r="G862" s="24">
        <v>2.3424100000000001</v>
      </c>
      <c r="H862" s="24">
        <v>2.34301</v>
      </c>
      <c r="I862" s="24">
        <v>6.125</v>
      </c>
      <c r="J862" s="24">
        <v>9.5476799999999997</v>
      </c>
      <c r="K862" s="24">
        <v>9.5238999999999994</v>
      </c>
      <c r="L862" s="24">
        <v>6.2156700000000003</v>
      </c>
    </row>
    <row r="863" spans="1:12" x14ac:dyDescent="0.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 spans="1:12" x14ac:dyDescent="0.3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 spans="1:12" x14ac:dyDescent="0.3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 spans="1:12" x14ac:dyDescent="0.3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9.25</v>
      </c>
      <c r="G866" s="15">
        <v>2.6481699999999999</v>
      </c>
      <c r="H866" s="15">
        <v>2.6729099999999999</v>
      </c>
      <c r="I866" s="15">
        <v>2.125</v>
      </c>
      <c r="J866" s="15">
        <v>2.6386699999999998</v>
      </c>
      <c r="K866" s="15">
        <v>2.6351</v>
      </c>
      <c r="L866" s="15">
        <v>2.6497099999999998</v>
      </c>
    </row>
    <row r="867" spans="1:12" x14ac:dyDescent="0.3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 spans="1:12" x14ac:dyDescent="0.3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0.24271000000000001</v>
      </c>
      <c r="H868" s="15">
        <v>0.24179999999999999</v>
      </c>
      <c r="I868" s="15">
        <v>0</v>
      </c>
      <c r="J868" s="15">
        <v>3.0620000000000001E-2</v>
      </c>
      <c r="K868" s="15">
        <v>3.041E-2</v>
      </c>
      <c r="L868" s="15">
        <v>0.13192000000000001</v>
      </c>
    </row>
    <row r="869" spans="1:12" x14ac:dyDescent="0.3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 spans="1:12" x14ac:dyDescent="0.3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9.25</v>
      </c>
      <c r="G870" s="24">
        <v>2.8908800000000001</v>
      </c>
      <c r="H870" s="24">
        <v>2.9147099999999999</v>
      </c>
      <c r="I870" s="24">
        <v>2.125</v>
      </c>
      <c r="J870" s="24">
        <v>2.6692900000000002</v>
      </c>
      <c r="K870" s="24">
        <v>2.6655099999999998</v>
      </c>
      <c r="L870" s="24">
        <v>2.7816299999999998</v>
      </c>
    </row>
    <row r="871" spans="1:12" x14ac:dyDescent="0.3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 spans="1:12" x14ac:dyDescent="0.3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 spans="1:12" x14ac:dyDescent="0.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 spans="1:12" x14ac:dyDescent="0.3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0.5</v>
      </c>
      <c r="G874" s="15">
        <v>0</v>
      </c>
      <c r="H874" s="15">
        <v>1.8699999999999999E-3</v>
      </c>
      <c r="I874" s="15">
        <v>0.25</v>
      </c>
      <c r="J874" s="15">
        <v>0.30796000000000001</v>
      </c>
      <c r="K874" s="15">
        <v>0.30756</v>
      </c>
      <c r="L874" s="15">
        <v>0.16028999999999999</v>
      </c>
    </row>
    <row r="875" spans="1:12" x14ac:dyDescent="0.3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 spans="1:12" x14ac:dyDescent="0.3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0.5</v>
      </c>
      <c r="G876" s="24">
        <v>0</v>
      </c>
      <c r="H876" s="24">
        <v>1.8699999999999999E-3</v>
      </c>
      <c r="I876" s="24">
        <v>0.25</v>
      </c>
      <c r="J876" s="24">
        <v>0.30796000000000001</v>
      </c>
      <c r="K876" s="24">
        <v>0.30756</v>
      </c>
      <c r="L876" s="24">
        <v>0.16028999999999999</v>
      </c>
    </row>
    <row r="878" spans="1:12" x14ac:dyDescent="0.3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 spans="1:12" x14ac:dyDescent="0.3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 spans="1:12" ht="28.8" x14ac:dyDescent="0.3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 spans="1:11" x14ac:dyDescent="0.3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 spans="1:11" ht="15.6" x14ac:dyDescent="0.35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 spans="1:11" x14ac:dyDescent="0.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 spans="1:11" x14ac:dyDescent="0.3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 spans="1:11" x14ac:dyDescent="0.3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 spans="1:11" x14ac:dyDescent="0.3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 spans="1:11" x14ac:dyDescent="0.3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 spans="1:11" x14ac:dyDescent="0.3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 spans="1:11" x14ac:dyDescent="0.3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 spans="1:11" x14ac:dyDescent="0.3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 spans="1:11" ht="26.4" x14ac:dyDescent="0.3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 spans="1:11" x14ac:dyDescent="0.3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 spans="1:11" x14ac:dyDescent="0.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 spans="1:11" x14ac:dyDescent="0.3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 spans="1:11" x14ac:dyDescent="0.3">
      <c r="A895" s="4"/>
      <c r="B895" s="8"/>
      <c r="C895" s="8"/>
      <c r="D895" s="7"/>
      <c r="E895" s="7"/>
      <c r="F895" s="7"/>
      <c r="G895" s="7"/>
      <c r="H895" s="7"/>
      <c r="I895" s="7"/>
    </row>
    <row r="896" spans="1:11" x14ac:dyDescent="0.3">
      <c r="A896" s="9" t="s">
        <v>18</v>
      </c>
      <c r="K896" s="10"/>
    </row>
    <row r="897" spans="1:12" x14ac:dyDescent="0.3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 spans="1:12" x14ac:dyDescent="0.3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 spans="1:12" x14ac:dyDescent="0.3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247.22298000000001</v>
      </c>
      <c r="G899" s="15">
        <v>253.49968000000001</v>
      </c>
      <c r="H899" s="15">
        <v>253.44856999999999</v>
      </c>
      <c r="I899" s="15">
        <v>175.49384000000001</v>
      </c>
      <c r="J899" s="15">
        <v>232.57314</v>
      </c>
      <c r="K899" s="15">
        <v>232.11607000000001</v>
      </c>
      <c r="L899" s="15">
        <v>240.91560999999999</v>
      </c>
    </row>
    <row r="900" spans="1:12" x14ac:dyDescent="0.3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 spans="1:12" x14ac:dyDescent="0.3">
      <c r="A901" s="11" t="s">
        <v>32</v>
      </c>
      <c r="B901" s="16" t="s">
        <v>30</v>
      </c>
      <c r="C901" s="15">
        <v>0</v>
      </c>
      <c r="D901" s="15">
        <v>89079.467359999995</v>
      </c>
      <c r="E901" s="15">
        <v>89630.667430000001</v>
      </c>
      <c r="F901" s="15">
        <v>301.78106000000002</v>
      </c>
      <c r="G901" s="15">
        <v>190.82008999999999</v>
      </c>
      <c r="H901" s="15">
        <v>191.72366</v>
      </c>
      <c r="I901" s="15">
        <v>399.63749999999999</v>
      </c>
      <c r="J901" s="15">
        <v>439.863</v>
      </c>
      <c r="K901" s="15">
        <v>439.54088999999999</v>
      </c>
      <c r="L901" s="15">
        <v>346.14548000000002</v>
      </c>
    </row>
    <row r="902" spans="1:12" x14ac:dyDescent="0.3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10.1351</v>
      </c>
      <c r="G902" s="15">
        <v>9.3528099999999998</v>
      </c>
      <c r="H902" s="15">
        <v>9.3591800000000003</v>
      </c>
      <c r="I902" s="15">
        <v>55.018839999999997</v>
      </c>
      <c r="J902" s="15">
        <v>10.901009999999999</v>
      </c>
      <c r="K902" s="15">
        <v>11.254289999999999</v>
      </c>
      <c r="L902" s="15">
        <v>10.46931</v>
      </c>
    </row>
    <row r="903" spans="1:12" x14ac:dyDescent="0.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 spans="1:12" x14ac:dyDescent="0.3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 spans="1:12" x14ac:dyDescent="0.3">
      <c r="A905" s="11" t="s">
        <v>35</v>
      </c>
      <c r="B905" s="16" t="s">
        <v>30</v>
      </c>
      <c r="C905" s="15">
        <v>0</v>
      </c>
      <c r="D905" s="15">
        <v>11337.11651</v>
      </c>
      <c r="E905" s="15">
        <v>11337.11651</v>
      </c>
      <c r="F905" s="15">
        <v>0</v>
      </c>
      <c r="G905" s="15">
        <v>58.171390000000002</v>
      </c>
      <c r="H905" s="15">
        <v>57.697690000000001</v>
      </c>
      <c r="I905" s="15">
        <v>0</v>
      </c>
      <c r="J905" s="15">
        <v>126.47188</v>
      </c>
      <c r="K905" s="15">
        <v>125.45914</v>
      </c>
      <c r="L905" s="15">
        <v>98.57696</v>
      </c>
    </row>
    <row r="906" spans="1:12" x14ac:dyDescent="0.3">
      <c r="A906" s="11" t="s">
        <v>35</v>
      </c>
      <c r="B906" s="16" t="s">
        <v>33</v>
      </c>
      <c r="C906" s="15">
        <v>0</v>
      </c>
      <c r="D906" s="15">
        <v>2368.2500100000002</v>
      </c>
      <c r="E906" s="15">
        <v>2368.2500100000002</v>
      </c>
      <c r="F906" s="15">
        <v>0</v>
      </c>
      <c r="G906" s="15">
        <v>15.389250000000001</v>
      </c>
      <c r="H906" s="15">
        <v>15.26394</v>
      </c>
      <c r="I906" s="15">
        <v>0</v>
      </c>
      <c r="J906" s="15">
        <v>1.4819100000000001</v>
      </c>
      <c r="K906" s="15">
        <v>1.47004</v>
      </c>
      <c r="L906" s="15">
        <v>7.4168200000000004</v>
      </c>
    </row>
    <row r="907" spans="1:12" x14ac:dyDescent="0.3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 spans="1:12" x14ac:dyDescent="0.3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2.2110000000000001E-2</v>
      </c>
      <c r="H908" s="15">
        <v>2.1930000000000002E-2</v>
      </c>
      <c r="I908" s="15">
        <v>0</v>
      </c>
      <c r="J908" s="15">
        <v>0</v>
      </c>
      <c r="K908" s="15">
        <v>0</v>
      </c>
      <c r="L908" s="15">
        <v>9.0699999999999999E-3</v>
      </c>
    </row>
    <row r="909" spans="1:12" x14ac:dyDescent="0.3">
      <c r="A909" s="32" t="s">
        <v>23</v>
      </c>
      <c r="B909" s="33"/>
      <c r="C909" s="24">
        <v>0</v>
      </c>
      <c r="D909" s="24">
        <v>102784.83388000001</v>
      </c>
      <c r="E909" s="24">
        <v>103336.03395</v>
      </c>
      <c r="F909" s="24">
        <v>559.13914</v>
      </c>
      <c r="G909" s="24">
        <v>527.25532999999996</v>
      </c>
      <c r="H909" s="24">
        <v>527.51496999999995</v>
      </c>
      <c r="I909" s="24">
        <v>630.15017999999998</v>
      </c>
      <c r="J909" s="24">
        <v>811.29093999999998</v>
      </c>
      <c r="K909" s="24">
        <v>809.84042999999997</v>
      </c>
      <c r="L909" s="24">
        <v>703.53324999999995</v>
      </c>
    </row>
    <row r="910" spans="1:12" x14ac:dyDescent="0.3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 spans="1:12" x14ac:dyDescent="0.3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 spans="1:12" x14ac:dyDescent="0.3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130.11135999999999</v>
      </c>
      <c r="G912" s="15">
        <v>133.20707999999999</v>
      </c>
      <c r="H912" s="15">
        <v>133.18187</v>
      </c>
      <c r="I912" s="15">
        <v>179.68858</v>
      </c>
      <c r="J912" s="15">
        <v>149.39156</v>
      </c>
      <c r="K912" s="15">
        <v>149.63417000000001</v>
      </c>
      <c r="L912" s="15">
        <v>142.81415000000001</v>
      </c>
    </row>
    <row r="913" spans="1:12" x14ac:dyDescent="0.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1020.88055</v>
      </c>
      <c r="G913" s="15">
        <v>598.09837000000005</v>
      </c>
      <c r="H913" s="15">
        <v>601.54114000000004</v>
      </c>
      <c r="I913" s="15">
        <v>809.19691999999998</v>
      </c>
      <c r="J913" s="15">
        <v>1149.25991</v>
      </c>
      <c r="K913" s="15">
        <v>1146.5368000000001</v>
      </c>
      <c r="L913" s="15">
        <v>921.00694999999996</v>
      </c>
    </row>
    <row r="914" spans="1:12" x14ac:dyDescent="0.3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 spans="1:12" x14ac:dyDescent="0.3">
      <c r="A915" s="11" t="s">
        <v>35</v>
      </c>
      <c r="B915" s="12" t="s">
        <v>30</v>
      </c>
      <c r="C915" s="15">
        <v>0</v>
      </c>
      <c r="D915" s="15">
        <v>3586.8837400000002</v>
      </c>
      <c r="E915" s="15">
        <v>3586.8837400000002</v>
      </c>
      <c r="F915" s="15">
        <v>0</v>
      </c>
      <c r="G915" s="15">
        <v>57.514429999999997</v>
      </c>
      <c r="H915" s="15">
        <v>57.04609</v>
      </c>
      <c r="I915" s="15">
        <v>0</v>
      </c>
      <c r="J915" s="15">
        <v>139.68698000000001</v>
      </c>
      <c r="K915" s="15">
        <v>138.56842</v>
      </c>
      <c r="L915" s="15">
        <v>105.20233</v>
      </c>
    </row>
    <row r="916" spans="1:12" x14ac:dyDescent="0.3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 spans="1:12" x14ac:dyDescent="0.3">
      <c r="A917" s="32" t="s">
        <v>23</v>
      </c>
      <c r="B917" s="33"/>
      <c r="C917" s="24">
        <v>0</v>
      </c>
      <c r="D917" s="24">
        <v>3586.8837400000002</v>
      </c>
      <c r="E917" s="24">
        <v>3586.8837400000002</v>
      </c>
      <c r="F917" s="24">
        <v>1150.99191</v>
      </c>
      <c r="G917" s="24">
        <v>788.81988000000001</v>
      </c>
      <c r="H917" s="24">
        <v>791.76909999999998</v>
      </c>
      <c r="I917" s="24">
        <v>988.88549999999998</v>
      </c>
      <c r="J917" s="24">
        <v>1438.33845</v>
      </c>
      <c r="K917" s="24">
        <v>1434.73939</v>
      </c>
      <c r="L917" s="24">
        <v>1169.02343</v>
      </c>
    </row>
    <row r="918" spans="1:12" x14ac:dyDescent="0.3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 spans="1:12" x14ac:dyDescent="0.3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 spans="1:12" x14ac:dyDescent="0.3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4.4393900000000004</v>
      </c>
      <c r="G920" s="15">
        <v>4.5117599999999998</v>
      </c>
      <c r="H920" s="15">
        <v>4.5111699999999999</v>
      </c>
      <c r="I920" s="15">
        <v>2.9565199999999998</v>
      </c>
      <c r="J920" s="15">
        <v>4.1560100000000002</v>
      </c>
      <c r="K920" s="15">
        <v>4.1463999999999999</v>
      </c>
      <c r="L920" s="15">
        <v>4.2968500000000001</v>
      </c>
    </row>
    <row r="921" spans="1:12" x14ac:dyDescent="0.3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 spans="1:12" x14ac:dyDescent="0.3">
      <c r="A922" s="11" t="s">
        <v>32</v>
      </c>
      <c r="B922" s="12" t="s">
        <v>30</v>
      </c>
      <c r="C922" s="15">
        <v>0</v>
      </c>
      <c r="D922" s="15">
        <v>4368</v>
      </c>
      <c r="E922" s="15">
        <v>4402.5</v>
      </c>
      <c r="F922" s="15">
        <v>6.0303000000000004</v>
      </c>
      <c r="G922" s="15">
        <v>4.4945899999999996</v>
      </c>
      <c r="H922" s="15">
        <v>4.5070899999999998</v>
      </c>
      <c r="I922" s="15">
        <v>4.3260899999999998</v>
      </c>
      <c r="J922" s="15">
        <v>6.5030299999999999</v>
      </c>
      <c r="K922" s="15">
        <v>6.4855900000000002</v>
      </c>
      <c r="L922" s="15">
        <v>6.1159400000000002</v>
      </c>
    </row>
    <row r="923" spans="1:12" x14ac:dyDescent="0.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0.22727</v>
      </c>
      <c r="G923" s="15">
        <v>0.21582000000000001</v>
      </c>
      <c r="H923" s="15">
        <v>0.21592</v>
      </c>
      <c r="I923" s="15">
        <v>0.22825999999999999</v>
      </c>
      <c r="J923" s="15">
        <v>0.18645</v>
      </c>
      <c r="K923" s="15">
        <v>0.18679000000000001</v>
      </c>
      <c r="L923" s="15">
        <v>0.19882</v>
      </c>
    </row>
    <row r="924" spans="1:12" x14ac:dyDescent="0.3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 spans="1:12" x14ac:dyDescent="0.3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 spans="1:12" x14ac:dyDescent="0.3">
      <c r="A926" s="11" t="s">
        <v>35</v>
      </c>
      <c r="B926" s="12" t="s">
        <v>30</v>
      </c>
      <c r="C926" s="15">
        <v>0</v>
      </c>
      <c r="D926" s="15">
        <v>84</v>
      </c>
      <c r="E926" s="15">
        <v>84</v>
      </c>
      <c r="F926" s="15">
        <v>0</v>
      </c>
      <c r="G926" s="15">
        <v>0.51748000000000005</v>
      </c>
      <c r="H926" s="15">
        <v>0.51326000000000005</v>
      </c>
      <c r="I926" s="15">
        <v>0</v>
      </c>
      <c r="J926" s="15">
        <v>1.05379</v>
      </c>
      <c r="K926" s="15">
        <v>1.04535</v>
      </c>
      <c r="L926" s="15">
        <v>0.83374000000000004</v>
      </c>
    </row>
    <row r="927" spans="1:12" x14ac:dyDescent="0.3">
      <c r="A927" s="11" t="s">
        <v>35</v>
      </c>
      <c r="B927" s="12" t="s">
        <v>33</v>
      </c>
      <c r="C927" s="15">
        <v>0</v>
      </c>
      <c r="D927" s="15">
        <v>13.5</v>
      </c>
      <c r="E927" s="15">
        <v>13.5</v>
      </c>
      <c r="F927" s="15">
        <v>0</v>
      </c>
      <c r="G927" s="15">
        <v>5.8220000000000001E-2</v>
      </c>
      <c r="H927" s="15">
        <v>5.774E-2</v>
      </c>
      <c r="I927" s="15">
        <v>0</v>
      </c>
      <c r="J927" s="15">
        <v>6.8399999999999997E-3</v>
      </c>
      <c r="K927" s="15">
        <v>6.79E-3</v>
      </c>
      <c r="L927" s="15">
        <v>2.9239999999999999E-2</v>
      </c>
    </row>
    <row r="928" spans="1:12" x14ac:dyDescent="0.3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 spans="1:12" x14ac:dyDescent="0.3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2.5000000000000001E-4</v>
      </c>
      <c r="H929" s="15">
        <v>2.5000000000000001E-4</v>
      </c>
      <c r="I929" s="15">
        <v>0</v>
      </c>
      <c r="J929" s="15">
        <v>0</v>
      </c>
      <c r="K929" s="15">
        <v>0</v>
      </c>
      <c r="L929" s="15">
        <v>1E-4</v>
      </c>
    </row>
    <row r="930" spans="1:12" x14ac:dyDescent="0.3">
      <c r="A930" s="32" t="s">
        <v>23</v>
      </c>
      <c r="B930" s="33" t="s">
        <v>40</v>
      </c>
      <c r="C930" s="24">
        <v>0</v>
      </c>
      <c r="D930" s="24">
        <v>4465.5</v>
      </c>
      <c r="E930" s="24">
        <v>4500</v>
      </c>
      <c r="F930" s="24">
        <v>10.696960000000001</v>
      </c>
      <c r="G930" s="24">
        <v>9.7981200000000008</v>
      </c>
      <c r="H930" s="24">
        <v>9.8054299999999994</v>
      </c>
      <c r="I930" s="24">
        <v>7.5108699999999997</v>
      </c>
      <c r="J930" s="24">
        <v>11.90612</v>
      </c>
      <c r="K930" s="24">
        <v>11.87092</v>
      </c>
      <c r="L930" s="24">
        <v>11.474690000000001</v>
      </c>
    </row>
    <row r="931" spans="1:12" x14ac:dyDescent="0.3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 spans="1:12" x14ac:dyDescent="0.3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 spans="1:12" x14ac:dyDescent="0.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6.6818200000000001</v>
      </c>
      <c r="G933" s="15">
        <v>6.77447</v>
      </c>
      <c r="H933" s="15">
        <v>6.77372</v>
      </c>
      <c r="I933" s="15">
        <v>3.5543499999999999</v>
      </c>
      <c r="J933" s="15">
        <v>4.7486199999999998</v>
      </c>
      <c r="K933" s="15">
        <v>4.7390499999999998</v>
      </c>
      <c r="L933" s="15">
        <v>5.58012</v>
      </c>
    </row>
    <row r="934" spans="1:12" x14ac:dyDescent="0.3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6.1666699999999999</v>
      </c>
      <c r="G934" s="15">
        <v>5.39968</v>
      </c>
      <c r="H934" s="15">
        <v>5.4059200000000001</v>
      </c>
      <c r="I934" s="15">
        <v>4.6304299999999996</v>
      </c>
      <c r="J934" s="15">
        <v>5.8731200000000001</v>
      </c>
      <c r="K934" s="15">
        <v>5.8631700000000002</v>
      </c>
      <c r="L934" s="15">
        <v>5.6734499999999999</v>
      </c>
    </row>
    <row r="935" spans="1:12" x14ac:dyDescent="0.3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 spans="1:12" x14ac:dyDescent="0.3">
      <c r="A936" s="11" t="s">
        <v>35</v>
      </c>
      <c r="B936" s="12" t="s">
        <v>30</v>
      </c>
      <c r="C936" s="15">
        <v>0</v>
      </c>
      <c r="D936" s="15">
        <v>120.5</v>
      </c>
      <c r="E936" s="15">
        <v>120.5</v>
      </c>
      <c r="F936" s="15">
        <v>0</v>
      </c>
      <c r="G936" s="15">
        <v>0.62768999999999997</v>
      </c>
      <c r="H936" s="15">
        <v>0.62258000000000002</v>
      </c>
      <c r="I936" s="15">
        <v>0</v>
      </c>
      <c r="J936" s="15">
        <v>0.77819000000000005</v>
      </c>
      <c r="K936" s="15">
        <v>0.77195999999999998</v>
      </c>
      <c r="L936" s="15">
        <v>0.72238999999999998</v>
      </c>
    </row>
    <row r="937" spans="1:12" x14ac:dyDescent="0.3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 spans="1:12" x14ac:dyDescent="0.3">
      <c r="A938" s="32" t="s">
        <v>23</v>
      </c>
      <c r="B938" s="33" t="s">
        <v>40</v>
      </c>
      <c r="C938" s="24">
        <v>0</v>
      </c>
      <c r="D938" s="24">
        <v>120.5</v>
      </c>
      <c r="E938" s="24">
        <v>120.5</v>
      </c>
      <c r="F938" s="24">
        <v>12.84849</v>
      </c>
      <c r="G938" s="24">
        <v>12.80184</v>
      </c>
      <c r="H938" s="24">
        <v>12.80222</v>
      </c>
      <c r="I938" s="24">
        <v>8.1847799999999999</v>
      </c>
      <c r="J938" s="24">
        <v>11.399929999999999</v>
      </c>
      <c r="K938" s="24">
        <v>11.374180000000001</v>
      </c>
      <c r="L938" s="24">
        <v>11.975960000000001</v>
      </c>
    </row>
    <row r="939" spans="1:12" x14ac:dyDescent="0.3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 spans="1:12" x14ac:dyDescent="0.3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 spans="1:12" x14ac:dyDescent="0.3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 spans="1:12" x14ac:dyDescent="0.3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1.3030299999999999</v>
      </c>
      <c r="G942" s="15">
        <v>1.08857</v>
      </c>
      <c r="H942" s="15">
        <v>1.0903099999999999</v>
      </c>
      <c r="I942" s="15">
        <v>0.39129999999999998</v>
      </c>
      <c r="J942" s="15">
        <v>0.84487000000000001</v>
      </c>
      <c r="K942" s="15">
        <v>0.84123999999999999</v>
      </c>
      <c r="L942" s="15">
        <v>0.94416999999999995</v>
      </c>
    </row>
    <row r="943" spans="1:12" x14ac:dyDescent="0.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 spans="1:12" x14ac:dyDescent="0.3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1.3030299999999999</v>
      </c>
      <c r="G944" s="24">
        <v>1.08857</v>
      </c>
      <c r="H944" s="24">
        <v>1.0903099999999999</v>
      </c>
      <c r="I944" s="24">
        <v>0.39129999999999998</v>
      </c>
      <c r="J944" s="24">
        <v>0.84487000000000001</v>
      </c>
      <c r="K944" s="24">
        <v>0.84123999999999999</v>
      </c>
      <c r="L944" s="24">
        <v>0.94416999999999995</v>
      </c>
    </row>
    <row r="946" spans="1:11" x14ac:dyDescent="0.3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 spans="1:11" x14ac:dyDescent="0.3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 spans="1:11" ht="28.8" x14ac:dyDescent="0.3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 spans="1:11" x14ac:dyDescent="0.3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 spans="1:11" ht="15.6" x14ac:dyDescent="0.35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 spans="1:11" x14ac:dyDescent="0.3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 spans="1:11" x14ac:dyDescent="0.3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 spans="1:11" x14ac:dyDescent="0.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 spans="1:11" x14ac:dyDescent="0.3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 spans="1:11" x14ac:dyDescent="0.3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 spans="1:11" x14ac:dyDescent="0.3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 spans="1:11" x14ac:dyDescent="0.3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 spans="1:11" x14ac:dyDescent="0.3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 spans="1:11" ht="26.4" x14ac:dyDescent="0.3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 spans="1:11" x14ac:dyDescent="0.3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 spans="1:12" x14ac:dyDescent="0.3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 spans="1:12" x14ac:dyDescent="0.3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 spans="1:12" x14ac:dyDescent="0.3">
      <c r="A963" s="4"/>
      <c r="B963" s="8"/>
      <c r="C963" s="8"/>
      <c r="D963" s="7"/>
      <c r="E963" s="7"/>
      <c r="F963" s="7"/>
      <c r="G963" s="7"/>
      <c r="H963" s="7"/>
      <c r="I963" s="7"/>
    </row>
    <row r="964" spans="1:12" x14ac:dyDescent="0.3">
      <c r="A964" s="9" t="s">
        <v>18</v>
      </c>
      <c r="K964" s="10"/>
    </row>
    <row r="965" spans="1:12" x14ac:dyDescent="0.3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 spans="1:12" x14ac:dyDescent="0.3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 spans="1:12" x14ac:dyDescent="0.3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 spans="1:12" x14ac:dyDescent="0.3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 spans="1:12" x14ac:dyDescent="0.3">
      <c r="A969" s="11" t="s">
        <v>32</v>
      </c>
      <c r="B969" s="16" t="s">
        <v>30</v>
      </c>
      <c r="C969" s="15">
        <v>0</v>
      </c>
      <c r="D969" s="15">
        <v>117.39999</v>
      </c>
      <c r="E969" s="15">
        <v>1395.7554399999999</v>
      </c>
      <c r="F969" s="15">
        <v>86.572040000000001</v>
      </c>
      <c r="G969" s="15">
        <v>130.92528999999999</v>
      </c>
      <c r="H969" s="15">
        <v>125.49391</v>
      </c>
      <c r="I969" s="15">
        <v>57.110669999999999</v>
      </c>
      <c r="J969" s="15">
        <v>92.309349999999995</v>
      </c>
      <c r="K969" s="15">
        <v>84.930170000000004</v>
      </c>
      <c r="L969" s="15">
        <v>115.27809000000001</v>
      </c>
    </row>
    <row r="970" spans="1:12" x14ac:dyDescent="0.3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16.907920000000001</v>
      </c>
      <c r="J970" s="15">
        <v>31.394010000000002</v>
      </c>
      <c r="K970" s="15">
        <v>28.357089999999999</v>
      </c>
      <c r="L970" s="15">
        <v>7.9217199999999997</v>
      </c>
    </row>
    <row r="971" spans="1:12" x14ac:dyDescent="0.3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7.7515499999999999</v>
      </c>
      <c r="K971" s="15">
        <v>6.1264900000000004</v>
      </c>
      <c r="L971" s="15">
        <v>1.71147</v>
      </c>
    </row>
    <row r="972" spans="1:12" x14ac:dyDescent="0.3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7.6410000000000006E-2</v>
      </c>
      <c r="G972" s="15">
        <v>0.14928</v>
      </c>
      <c r="H972" s="15">
        <v>0.14036000000000001</v>
      </c>
      <c r="I972" s="15">
        <v>0</v>
      </c>
      <c r="J972" s="15">
        <v>0</v>
      </c>
      <c r="K972" s="15">
        <v>0</v>
      </c>
      <c r="L972" s="15">
        <v>0.10102</v>
      </c>
    </row>
    <row r="973" spans="1:12" x14ac:dyDescent="0.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2.5327199999999999</v>
      </c>
      <c r="H973" s="15">
        <v>2.2225700000000002</v>
      </c>
      <c r="I973" s="15">
        <v>0</v>
      </c>
      <c r="J973" s="15">
        <v>83.705479999999994</v>
      </c>
      <c r="K973" s="15">
        <v>66.157160000000005</v>
      </c>
      <c r="L973" s="15">
        <v>20.081109999999999</v>
      </c>
    </row>
    <row r="974" spans="1:12" x14ac:dyDescent="0.3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6.6401399999999997</v>
      </c>
      <c r="K974" s="15">
        <v>5.2480799999999999</v>
      </c>
      <c r="L974" s="15">
        <v>1.46608</v>
      </c>
    </row>
    <row r="975" spans="1:12" x14ac:dyDescent="0.3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26.19754</v>
      </c>
      <c r="H975" s="15">
        <v>22.989460000000001</v>
      </c>
      <c r="I975" s="15">
        <v>0</v>
      </c>
      <c r="J975" s="15">
        <v>22.627590000000001</v>
      </c>
      <c r="K975" s="15">
        <v>17.883859999999999</v>
      </c>
      <c r="L975" s="15">
        <v>21.54298</v>
      </c>
    </row>
    <row r="976" spans="1:12" x14ac:dyDescent="0.3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 spans="1:12" x14ac:dyDescent="0.3">
      <c r="A977" s="32" t="s">
        <v>23</v>
      </c>
      <c r="B977" s="33"/>
      <c r="C977" s="24">
        <v>0</v>
      </c>
      <c r="D977" s="24">
        <v>117.39999</v>
      </c>
      <c r="E977" s="24">
        <v>1395.7554399999999</v>
      </c>
      <c r="F977" s="24">
        <v>86.648449999999997</v>
      </c>
      <c r="G977" s="24">
        <v>159.80483000000001</v>
      </c>
      <c r="H977" s="24">
        <v>150.84630000000001</v>
      </c>
      <c r="I977" s="24">
        <v>74.018590000000003</v>
      </c>
      <c r="J977" s="24">
        <v>244.42812000000001</v>
      </c>
      <c r="K977" s="24">
        <v>208.70285000000001</v>
      </c>
      <c r="L977" s="24">
        <v>168.10247000000001</v>
      </c>
    </row>
    <row r="978" spans="1:12" x14ac:dyDescent="0.3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 spans="1:12" x14ac:dyDescent="0.3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 spans="1:12" x14ac:dyDescent="0.3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32.591859999999997</v>
      </c>
      <c r="G980" s="15">
        <v>0</v>
      </c>
      <c r="H980" s="15">
        <v>3.9911099999999999</v>
      </c>
      <c r="I980" s="15">
        <v>250.70383000000001</v>
      </c>
      <c r="J980" s="15">
        <v>0</v>
      </c>
      <c r="K980" s="15">
        <v>52.558459999999997</v>
      </c>
      <c r="L980" s="15">
        <v>17.55517</v>
      </c>
    </row>
    <row r="981" spans="1:12" x14ac:dyDescent="0.3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239.93322000000001</v>
      </c>
      <c r="G981" s="15">
        <v>828.82411999999999</v>
      </c>
      <c r="H981" s="15">
        <v>756.71014000000002</v>
      </c>
      <c r="I981" s="15">
        <v>38.655250000000002</v>
      </c>
      <c r="J981" s="15">
        <v>48.563130000000001</v>
      </c>
      <c r="K981" s="15">
        <v>46.485999999999997</v>
      </c>
      <c r="L981" s="15">
        <v>557.64017000000001</v>
      </c>
    </row>
    <row r="982" spans="1:12" x14ac:dyDescent="0.3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14.150829999999999</v>
      </c>
      <c r="G982" s="15">
        <v>0</v>
      </c>
      <c r="H982" s="15">
        <v>1.7328699999999999</v>
      </c>
      <c r="I982" s="15">
        <v>116.18675</v>
      </c>
      <c r="J982" s="15">
        <v>0</v>
      </c>
      <c r="K982" s="15">
        <v>24.357810000000001</v>
      </c>
      <c r="L982" s="15">
        <v>8.0517599999999998</v>
      </c>
    </row>
    <row r="983" spans="1:12" x14ac:dyDescent="0.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78.363470000000007</v>
      </c>
      <c r="H983" s="15">
        <v>68.767300000000006</v>
      </c>
      <c r="I983" s="15">
        <v>0</v>
      </c>
      <c r="J983" s="15">
        <v>58.920870000000001</v>
      </c>
      <c r="K983" s="15">
        <v>46.568480000000001</v>
      </c>
      <c r="L983" s="15">
        <v>62.505519999999997</v>
      </c>
    </row>
    <row r="984" spans="1:12" x14ac:dyDescent="0.3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 spans="1:12" x14ac:dyDescent="0.3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286.67590999999999</v>
      </c>
      <c r="G985" s="24">
        <v>907.18759</v>
      </c>
      <c r="H985" s="24">
        <v>831.20141999999998</v>
      </c>
      <c r="I985" s="24">
        <v>405.54583000000002</v>
      </c>
      <c r="J985" s="24">
        <v>107.48399999999999</v>
      </c>
      <c r="K985" s="24">
        <v>169.97075000000001</v>
      </c>
      <c r="L985" s="24">
        <v>645.75261999999998</v>
      </c>
    </row>
    <row r="986" spans="1:12" x14ac:dyDescent="0.3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 spans="1:12" x14ac:dyDescent="0.3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 spans="1:12" x14ac:dyDescent="0.3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 spans="1:12" x14ac:dyDescent="0.3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 spans="1:12" x14ac:dyDescent="0.3">
      <c r="A990" s="11" t="s">
        <v>32</v>
      </c>
      <c r="B990" s="12" t="s">
        <v>30</v>
      </c>
      <c r="C990" s="15">
        <v>0</v>
      </c>
      <c r="D990" s="15">
        <v>3</v>
      </c>
      <c r="E990" s="15">
        <v>35.666670000000003</v>
      </c>
      <c r="F990" s="15">
        <v>1.2225900000000001</v>
      </c>
      <c r="G990" s="15">
        <v>1.6926300000000001</v>
      </c>
      <c r="H990" s="15">
        <v>1.63507</v>
      </c>
      <c r="I990" s="15">
        <v>0.81499999999999995</v>
      </c>
      <c r="J990" s="15">
        <v>1.67639</v>
      </c>
      <c r="K990" s="15">
        <v>1.4958100000000001</v>
      </c>
      <c r="L990" s="15">
        <v>1.6260600000000001</v>
      </c>
    </row>
    <row r="991" spans="1:12" x14ac:dyDescent="0.3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0.17499999999999999</v>
      </c>
      <c r="J991" s="15">
        <v>0.32493</v>
      </c>
      <c r="K991" s="15">
        <v>0.29349999999999998</v>
      </c>
      <c r="L991" s="15">
        <v>8.1989999999999993E-2</v>
      </c>
    </row>
    <row r="992" spans="1:12" x14ac:dyDescent="0.3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0.11670999999999999</v>
      </c>
      <c r="K992" s="15">
        <v>9.2240000000000003E-2</v>
      </c>
      <c r="L992" s="15">
        <v>2.5770000000000001E-2</v>
      </c>
    </row>
    <row r="993" spans="1:12" x14ac:dyDescent="0.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3.32E-3</v>
      </c>
      <c r="G993" s="15">
        <v>6.4900000000000001E-3</v>
      </c>
      <c r="H993" s="15">
        <v>6.1000000000000004E-3</v>
      </c>
      <c r="I993" s="15">
        <v>0</v>
      </c>
      <c r="J993" s="15">
        <v>0</v>
      </c>
      <c r="K993" s="15">
        <v>0</v>
      </c>
      <c r="L993" s="15">
        <v>4.3899999999999998E-3</v>
      </c>
    </row>
    <row r="994" spans="1:12" x14ac:dyDescent="0.3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4.5900000000000003E-2</v>
      </c>
      <c r="H994" s="15">
        <v>4.0280000000000003E-2</v>
      </c>
      <c r="I994" s="15">
        <v>0</v>
      </c>
      <c r="J994" s="15">
        <v>1.1498699999999999</v>
      </c>
      <c r="K994" s="15">
        <v>0.90881000000000001</v>
      </c>
      <c r="L994" s="15">
        <v>0.28287000000000001</v>
      </c>
    </row>
    <row r="995" spans="1:12" x14ac:dyDescent="0.3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6.6309999999999994E-2</v>
      </c>
      <c r="K995" s="15">
        <v>5.2409999999999998E-2</v>
      </c>
      <c r="L995" s="15">
        <v>1.464E-2</v>
      </c>
    </row>
    <row r="996" spans="1:12" x14ac:dyDescent="0.3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0.30226999999999998</v>
      </c>
      <c r="H996" s="15">
        <v>0.26526</v>
      </c>
      <c r="I996" s="15">
        <v>0</v>
      </c>
      <c r="J996" s="15">
        <v>0.18037</v>
      </c>
      <c r="K996" s="15">
        <v>0.14255999999999999</v>
      </c>
      <c r="L996" s="15">
        <v>0.23075000000000001</v>
      </c>
    </row>
    <row r="997" spans="1:12" x14ac:dyDescent="0.3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 spans="1:12" x14ac:dyDescent="0.3">
      <c r="A998" s="32" t="s">
        <v>23</v>
      </c>
      <c r="B998" s="33" t="s">
        <v>40</v>
      </c>
      <c r="C998" s="24">
        <v>0</v>
      </c>
      <c r="D998" s="24">
        <v>3</v>
      </c>
      <c r="E998" s="24">
        <v>35.666670000000003</v>
      </c>
      <c r="F998" s="24">
        <v>1.2259100000000001</v>
      </c>
      <c r="G998" s="24">
        <v>2.0472899999999998</v>
      </c>
      <c r="H998" s="24">
        <v>1.9467099999999999</v>
      </c>
      <c r="I998" s="24">
        <v>0.99</v>
      </c>
      <c r="J998" s="24">
        <v>3.51458</v>
      </c>
      <c r="K998" s="24">
        <v>2.9853299999999998</v>
      </c>
      <c r="L998" s="24">
        <v>2.26647</v>
      </c>
    </row>
    <row r="999" spans="1:12" x14ac:dyDescent="0.3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 spans="1:12" x14ac:dyDescent="0.3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 spans="1:12" x14ac:dyDescent="0.3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5.9799999999999999E-2</v>
      </c>
      <c r="G1001" s="15">
        <v>0</v>
      </c>
      <c r="H1001" s="15">
        <v>7.3200000000000001E-3</v>
      </c>
      <c r="I1001" s="15">
        <v>0.46</v>
      </c>
      <c r="J1001" s="15">
        <v>0</v>
      </c>
      <c r="K1001" s="15">
        <v>9.6439999999999998E-2</v>
      </c>
      <c r="L1001" s="15">
        <v>3.2210000000000003E-2</v>
      </c>
    </row>
    <row r="1002" spans="1:12" x14ac:dyDescent="0.3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1.2591399999999999</v>
      </c>
      <c r="G1002" s="15">
        <v>2.6750099999999999</v>
      </c>
      <c r="H1002" s="15">
        <v>2.50163</v>
      </c>
      <c r="I1002" s="15">
        <v>0.41499999999999998</v>
      </c>
      <c r="J1002" s="15">
        <v>0.63660000000000005</v>
      </c>
      <c r="K1002" s="15">
        <v>0.59014999999999995</v>
      </c>
      <c r="L1002" s="15">
        <v>1.9654499999999999</v>
      </c>
    </row>
    <row r="1003" spans="1:12" x14ac:dyDescent="0.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2.9899999999999999E-2</v>
      </c>
      <c r="G1003" s="15">
        <v>0</v>
      </c>
      <c r="H1003" s="15">
        <v>3.6600000000000001E-3</v>
      </c>
      <c r="I1003" s="15">
        <v>0.255</v>
      </c>
      <c r="J1003" s="15">
        <v>0</v>
      </c>
      <c r="K1003" s="15">
        <v>5.3460000000000001E-2</v>
      </c>
      <c r="L1003" s="15">
        <v>1.7569999999999999E-2</v>
      </c>
    </row>
    <row r="1004" spans="1:12" x14ac:dyDescent="0.3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0.71255999999999997</v>
      </c>
      <c r="H1004" s="15">
        <v>0.62531000000000003</v>
      </c>
      <c r="I1004" s="15">
        <v>0</v>
      </c>
      <c r="J1004" s="15">
        <v>0.34483000000000003</v>
      </c>
      <c r="K1004" s="15">
        <v>0.27254</v>
      </c>
      <c r="L1004" s="15">
        <v>0.52620999999999996</v>
      </c>
    </row>
    <row r="1005" spans="1:12" x14ac:dyDescent="0.3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 spans="1:12" x14ac:dyDescent="0.3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1.34884</v>
      </c>
      <c r="G1006" s="24">
        <v>3.3875700000000002</v>
      </c>
      <c r="H1006" s="24">
        <v>3.1379199999999998</v>
      </c>
      <c r="I1006" s="24">
        <v>1.1299999999999999</v>
      </c>
      <c r="J1006" s="24">
        <v>0.98143000000000002</v>
      </c>
      <c r="K1006" s="24">
        <v>1.0125900000000001</v>
      </c>
      <c r="L1006" s="24">
        <v>2.5414400000000001</v>
      </c>
    </row>
    <row r="1007" spans="1:12" x14ac:dyDescent="0.3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 spans="1:12" x14ac:dyDescent="0.3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 spans="1:12" x14ac:dyDescent="0.3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 spans="1:12" x14ac:dyDescent="0.3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0.22924</v>
      </c>
      <c r="G1010" s="15">
        <v>0.98563000000000001</v>
      </c>
      <c r="H1010" s="15">
        <v>0.89300000000000002</v>
      </c>
      <c r="I1010" s="15">
        <v>0.23499999999999999</v>
      </c>
      <c r="J1010" s="15">
        <v>0</v>
      </c>
      <c r="K1010" s="15">
        <v>4.9270000000000001E-2</v>
      </c>
      <c r="L1010" s="15">
        <v>0.65651999999999999</v>
      </c>
    </row>
    <row r="1011" spans="1:12" x14ac:dyDescent="0.3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 spans="1:12" x14ac:dyDescent="0.3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0.22924</v>
      </c>
      <c r="G1012" s="24">
        <v>0.98563000000000001</v>
      </c>
      <c r="H1012" s="24">
        <v>0.89300000000000002</v>
      </c>
      <c r="I1012" s="24">
        <v>0.23499999999999999</v>
      </c>
      <c r="J1012" s="24">
        <v>0</v>
      </c>
      <c r="K1012" s="24">
        <v>4.9270000000000001E-2</v>
      </c>
      <c r="L1012" s="24">
        <v>0.65651999999999999</v>
      </c>
    </row>
    <row r="1014" spans="1:12" x14ac:dyDescent="0.3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 spans="1:12" x14ac:dyDescent="0.3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 spans="1:12" ht="28.8" x14ac:dyDescent="0.3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 spans="1:12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 spans="1:12" ht="15.6" x14ac:dyDescent="0.35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 spans="1:12" x14ac:dyDescent="0.3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 spans="1:12" x14ac:dyDescent="0.3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 spans="1:12" x14ac:dyDescent="0.3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 spans="1:12" x14ac:dyDescent="0.3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 spans="1:12" x14ac:dyDescent="0.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 spans="1:12" x14ac:dyDescent="0.3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 spans="1:12" x14ac:dyDescent="0.3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 spans="1:12" x14ac:dyDescent="0.3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 spans="1:12" ht="26.4" x14ac:dyDescent="0.3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 spans="1:12" x14ac:dyDescent="0.3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 spans="1:12" x14ac:dyDescent="0.3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 spans="1:12" x14ac:dyDescent="0.3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 spans="1:12" x14ac:dyDescent="0.3">
      <c r="A1031" s="4"/>
      <c r="B1031" s="8"/>
      <c r="C1031" s="8"/>
      <c r="D1031" s="7"/>
      <c r="E1031" s="7"/>
      <c r="F1031" s="7"/>
      <c r="G1031" s="7"/>
      <c r="H1031" s="7"/>
      <c r="I1031" s="7"/>
    </row>
    <row r="1032" spans="1:12" x14ac:dyDescent="0.3">
      <c r="A1032" s="9" t="s">
        <v>18</v>
      </c>
      <c r="K1032" s="10"/>
    </row>
    <row r="1033" spans="1:12" x14ac:dyDescent="0.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 spans="1:12" x14ac:dyDescent="0.3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 spans="1:12" x14ac:dyDescent="0.3">
      <c r="A1035" s="11" t="s">
        <v>29</v>
      </c>
      <c r="B1035" s="14" t="s">
        <v>30</v>
      </c>
      <c r="C1035" s="15">
        <v>25.877939999999999</v>
      </c>
      <c r="D1035" s="15">
        <v>55.691800000000001</v>
      </c>
      <c r="E1035" s="15">
        <v>55.480179999999997</v>
      </c>
      <c r="F1035" s="15">
        <v>0</v>
      </c>
      <c r="G1035" s="15">
        <v>0</v>
      </c>
      <c r="H1035" s="15">
        <v>0</v>
      </c>
      <c r="I1035" s="15">
        <v>15.22011</v>
      </c>
      <c r="J1035" s="15">
        <v>14.04543</v>
      </c>
      <c r="K1035" s="15">
        <v>14.13654</v>
      </c>
      <c r="L1035" s="15">
        <v>46.534990000000001</v>
      </c>
    </row>
    <row r="1036" spans="1:12" x14ac:dyDescent="0.3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 spans="1:12" x14ac:dyDescent="0.3">
      <c r="A1037" s="11" t="s">
        <v>32</v>
      </c>
      <c r="B1037" s="16" t="s">
        <v>30</v>
      </c>
      <c r="C1037" s="15">
        <v>421.27193999999997</v>
      </c>
      <c r="D1037" s="15">
        <v>192.15615</v>
      </c>
      <c r="E1037" s="15">
        <v>193.78243000000001</v>
      </c>
      <c r="F1037" s="15">
        <v>5105.8035799999998</v>
      </c>
      <c r="G1037" s="15">
        <v>187899.98555000001</v>
      </c>
      <c r="H1037" s="15">
        <v>27955.07633</v>
      </c>
      <c r="I1037" s="15">
        <v>1250.14355</v>
      </c>
      <c r="J1037" s="15">
        <v>916.79976999999997</v>
      </c>
      <c r="K1037" s="15">
        <v>942.65425000000005</v>
      </c>
      <c r="L1037" s="15">
        <v>359.23617999999999</v>
      </c>
    </row>
    <row r="1038" spans="1:12" x14ac:dyDescent="0.3">
      <c r="A1038" s="11" t="s">
        <v>32</v>
      </c>
      <c r="B1038" s="16" t="s">
        <v>33</v>
      </c>
      <c r="C1038" s="15">
        <v>28.720770000000002</v>
      </c>
      <c r="D1038" s="15">
        <v>50.898389999999999</v>
      </c>
      <c r="E1038" s="15">
        <v>50.74098</v>
      </c>
      <c r="F1038" s="15">
        <v>182.49404000000001</v>
      </c>
      <c r="G1038" s="15">
        <v>68989.34319</v>
      </c>
      <c r="H1038" s="15">
        <v>8783.3501799999995</v>
      </c>
      <c r="I1038" s="15">
        <v>89.161929999999998</v>
      </c>
      <c r="J1038" s="15">
        <v>72.22363</v>
      </c>
      <c r="K1038" s="15">
        <v>73.537379999999999</v>
      </c>
      <c r="L1038" s="15">
        <v>56.78763</v>
      </c>
    </row>
    <row r="1039" spans="1:12" x14ac:dyDescent="0.3">
      <c r="A1039" s="11" t="s">
        <v>32</v>
      </c>
      <c r="B1039" s="16" t="s">
        <v>31</v>
      </c>
      <c r="C1039" s="15">
        <v>15.433</v>
      </c>
      <c r="D1039" s="15">
        <v>2.2311399999999999</v>
      </c>
      <c r="E1039" s="15">
        <v>2.3248500000000001</v>
      </c>
      <c r="F1039" s="15">
        <v>117.62143</v>
      </c>
      <c r="G1039" s="15">
        <v>57447.375</v>
      </c>
      <c r="H1039" s="15">
        <v>7283.8406299999997</v>
      </c>
      <c r="I1039" s="15">
        <v>60.579529999999998</v>
      </c>
      <c r="J1039" s="15">
        <v>99.755920000000003</v>
      </c>
      <c r="K1039" s="15">
        <v>96.717359999999999</v>
      </c>
      <c r="L1039" s="15">
        <v>23.66404</v>
      </c>
    </row>
    <row r="1040" spans="1:12" x14ac:dyDescent="0.3">
      <c r="A1040" s="11" t="s">
        <v>32</v>
      </c>
      <c r="B1040" s="16" t="s">
        <v>34</v>
      </c>
      <c r="C1040" s="15">
        <v>19.007390000000001</v>
      </c>
      <c r="D1040" s="15">
        <v>17.454000000000001</v>
      </c>
      <c r="E1040" s="15">
        <v>17.465029999999999</v>
      </c>
      <c r="F1040" s="15">
        <v>0</v>
      </c>
      <c r="G1040" s="15">
        <v>0</v>
      </c>
      <c r="H1040" s="15">
        <v>0</v>
      </c>
      <c r="I1040" s="15">
        <v>73.418469999999999</v>
      </c>
      <c r="J1040" s="15">
        <v>34.452939999999998</v>
      </c>
      <c r="K1040" s="15">
        <v>37.475149999999999</v>
      </c>
      <c r="L1040" s="15">
        <v>21.788779999999999</v>
      </c>
    </row>
    <row r="1041" spans="1:12" x14ac:dyDescent="0.3">
      <c r="A1041" s="11" t="s">
        <v>35</v>
      </c>
      <c r="B1041" s="16" t="s">
        <v>30</v>
      </c>
      <c r="C1041" s="15">
        <v>0</v>
      </c>
      <c r="D1041" s="15">
        <v>32.077219999999997</v>
      </c>
      <c r="E1041" s="15">
        <v>31.849530000000001</v>
      </c>
      <c r="F1041" s="15">
        <v>0</v>
      </c>
      <c r="G1041" s="15">
        <v>0</v>
      </c>
      <c r="H1041" s="15">
        <v>0</v>
      </c>
      <c r="I1041" s="15">
        <v>0</v>
      </c>
      <c r="J1041" s="15">
        <v>132.39182</v>
      </c>
      <c r="K1041" s="15">
        <v>122.12338</v>
      </c>
      <c r="L1041" s="15">
        <v>51.361759999999997</v>
      </c>
    </row>
    <row r="1042" spans="1:12" x14ac:dyDescent="0.3">
      <c r="A1042" s="11" t="s">
        <v>35</v>
      </c>
      <c r="B1042" s="16" t="s">
        <v>33</v>
      </c>
      <c r="C1042" s="15">
        <v>0</v>
      </c>
      <c r="D1042" s="15">
        <v>4.4999000000000002</v>
      </c>
      <c r="E1042" s="15">
        <v>4.4679599999999997</v>
      </c>
      <c r="F1042" s="15">
        <v>0</v>
      </c>
      <c r="G1042" s="15">
        <v>0</v>
      </c>
      <c r="H1042" s="15">
        <v>0</v>
      </c>
      <c r="I1042" s="15">
        <v>0</v>
      </c>
      <c r="J1042" s="15">
        <v>2.94285</v>
      </c>
      <c r="K1042" s="15">
        <v>2.7145999999999999</v>
      </c>
      <c r="L1042" s="15">
        <v>4.08833</v>
      </c>
    </row>
    <row r="1043" spans="1:12" x14ac:dyDescent="0.3">
      <c r="A1043" s="11" t="s">
        <v>35</v>
      </c>
      <c r="B1043" s="16" t="s">
        <v>31</v>
      </c>
      <c r="C1043" s="15">
        <v>0</v>
      </c>
      <c r="D1043" s="15">
        <v>1.94068</v>
      </c>
      <c r="E1043" s="15">
        <v>1.9269000000000001</v>
      </c>
      <c r="F1043" s="15">
        <v>0</v>
      </c>
      <c r="G1043" s="15">
        <v>0</v>
      </c>
      <c r="H1043" s="15">
        <v>0</v>
      </c>
      <c r="I1043" s="15">
        <v>0</v>
      </c>
      <c r="J1043" s="15">
        <v>16.223649999999999</v>
      </c>
      <c r="K1043" s="15">
        <v>14.96533</v>
      </c>
      <c r="L1043" s="15">
        <v>4.7454299999999998</v>
      </c>
    </row>
    <row r="1044" spans="1:12" x14ac:dyDescent="0.3">
      <c r="A1044" s="11" t="s">
        <v>35</v>
      </c>
      <c r="B1044" s="16" t="s">
        <v>34</v>
      </c>
      <c r="C1044" s="15">
        <v>0</v>
      </c>
      <c r="D1044" s="15">
        <v>8.9300000000000004E-2</v>
      </c>
      <c r="E1044" s="15">
        <v>8.8660000000000003E-2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6.948E-2</v>
      </c>
    </row>
    <row r="1045" spans="1:12" x14ac:dyDescent="0.3">
      <c r="A1045" s="32" t="s">
        <v>23</v>
      </c>
      <c r="B1045" s="33"/>
      <c r="C1045" s="24">
        <v>510.31103999999999</v>
      </c>
      <c r="D1045" s="24">
        <v>357.03858000000002</v>
      </c>
      <c r="E1045" s="24">
        <v>358.12652000000003</v>
      </c>
      <c r="F1045" s="24">
        <v>5405.9190500000004</v>
      </c>
      <c r="G1045" s="24">
        <v>314336.70374000003</v>
      </c>
      <c r="H1045" s="24">
        <v>44022.267140000004</v>
      </c>
      <c r="I1045" s="24">
        <v>1488.52359</v>
      </c>
      <c r="J1045" s="24">
        <v>1288.83601</v>
      </c>
      <c r="K1045" s="24">
        <v>1304.3239900000001</v>
      </c>
      <c r="L1045" s="24">
        <v>568.27661999999998</v>
      </c>
    </row>
    <row r="1046" spans="1:12" x14ac:dyDescent="0.3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 spans="1:12" x14ac:dyDescent="0.3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 spans="1:12" x14ac:dyDescent="0.3">
      <c r="A1048" s="11" t="s">
        <v>29</v>
      </c>
      <c r="B1048" s="12" t="s">
        <v>30</v>
      </c>
      <c r="C1048" s="15">
        <v>272.62763000000001</v>
      </c>
      <c r="D1048" s="15">
        <v>2.7319300000000002</v>
      </c>
      <c r="E1048" s="15">
        <v>4.6476699999999997</v>
      </c>
      <c r="F1048" s="15">
        <v>6763.7630799999997</v>
      </c>
      <c r="G1048" s="15">
        <v>307335.40831999999</v>
      </c>
      <c r="H1048" s="15">
        <v>44335.218730000001</v>
      </c>
      <c r="I1048" s="15">
        <v>530.84990000000005</v>
      </c>
      <c r="J1048" s="15">
        <v>368.79575</v>
      </c>
      <c r="K1048" s="15">
        <v>381.36482999999998</v>
      </c>
      <c r="L1048" s="15">
        <v>91.767160000000004</v>
      </c>
    </row>
    <row r="1049" spans="1:12" x14ac:dyDescent="0.3">
      <c r="A1049" s="11" t="s">
        <v>32</v>
      </c>
      <c r="B1049" s="12" t="s">
        <v>30</v>
      </c>
      <c r="C1049" s="15">
        <v>806.92690000000005</v>
      </c>
      <c r="D1049" s="15">
        <v>192.58364</v>
      </c>
      <c r="E1049" s="15">
        <v>196.94427999999999</v>
      </c>
      <c r="F1049" s="15">
        <v>19863.711859999999</v>
      </c>
      <c r="G1049" s="15">
        <v>678502.99777999998</v>
      </c>
      <c r="H1049" s="15">
        <v>102193.6226</v>
      </c>
      <c r="I1049" s="15">
        <v>1810.0494900000001</v>
      </c>
      <c r="J1049" s="15">
        <v>1526.2506699999999</v>
      </c>
      <c r="K1049" s="15">
        <v>1548.2623900000001</v>
      </c>
      <c r="L1049" s="15">
        <v>502.14753999999999</v>
      </c>
    </row>
    <row r="1050" spans="1:12" x14ac:dyDescent="0.3">
      <c r="A1050" s="11" t="s">
        <v>32</v>
      </c>
      <c r="B1050" s="12" t="s">
        <v>34</v>
      </c>
      <c r="C1050" s="15">
        <v>298.83323999999999</v>
      </c>
      <c r="D1050" s="15">
        <v>11.84271</v>
      </c>
      <c r="E1050" s="15">
        <v>13.87979</v>
      </c>
      <c r="F1050" s="15">
        <v>0</v>
      </c>
      <c r="G1050" s="15">
        <v>0</v>
      </c>
      <c r="H1050" s="15">
        <v>0</v>
      </c>
      <c r="I1050" s="15">
        <v>111.589</v>
      </c>
      <c r="J1050" s="15">
        <v>21.265740000000001</v>
      </c>
      <c r="K1050" s="15">
        <v>28.2713</v>
      </c>
      <c r="L1050" s="15">
        <v>16.989319999999999</v>
      </c>
    </row>
    <row r="1051" spans="1:12" x14ac:dyDescent="0.3">
      <c r="A1051" s="11" t="s">
        <v>35</v>
      </c>
      <c r="B1051" s="12" t="s">
        <v>30</v>
      </c>
      <c r="C1051" s="15">
        <v>0</v>
      </c>
      <c r="D1051" s="15">
        <v>58.26003</v>
      </c>
      <c r="E1051" s="15">
        <v>57.846499999999999</v>
      </c>
      <c r="F1051" s="15">
        <v>0</v>
      </c>
      <c r="G1051" s="15">
        <v>0</v>
      </c>
      <c r="H1051" s="15">
        <v>0</v>
      </c>
      <c r="I1051" s="15">
        <v>0</v>
      </c>
      <c r="J1051" s="15">
        <v>66.947490000000002</v>
      </c>
      <c r="K1051" s="15">
        <v>61.754980000000003</v>
      </c>
      <c r="L1051" s="15">
        <v>58.684069999999998</v>
      </c>
    </row>
    <row r="1052" spans="1:12" x14ac:dyDescent="0.3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 spans="1:12" x14ac:dyDescent="0.3">
      <c r="A1053" s="32" t="s">
        <v>23</v>
      </c>
      <c r="B1053" s="33"/>
      <c r="C1053" s="24">
        <v>1378.38777</v>
      </c>
      <c r="D1053" s="24">
        <v>265.41831000000002</v>
      </c>
      <c r="E1053" s="24">
        <v>273.31824</v>
      </c>
      <c r="F1053" s="24">
        <v>26627.47494</v>
      </c>
      <c r="G1053" s="24">
        <v>985838.40610000002</v>
      </c>
      <c r="H1053" s="24">
        <v>146528.84133</v>
      </c>
      <c r="I1053" s="24">
        <v>2452.48839</v>
      </c>
      <c r="J1053" s="24">
        <v>1983.25965</v>
      </c>
      <c r="K1053" s="24">
        <v>2019.6534999999999</v>
      </c>
      <c r="L1053" s="24">
        <v>669.58808999999997</v>
      </c>
    </row>
    <row r="1054" spans="1:12" x14ac:dyDescent="0.3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 spans="1:12" x14ac:dyDescent="0.3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 spans="1:12" x14ac:dyDescent="0.3">
      <c r="A1056" s="11" t="s">
        <v>29</v>
      </c>
      <c r="B1056" s="12" t="s">
        <v>30</v>
      </c>
      <c r="C1056" s="15">
        <v>1.0043200000000001</v>
      </c>
      <c r="D1056" s="15">
        <v>2.0241899999999999</v>
      </c>
      <c r="E1056" s="15">
        <v>2.01695</v>
      </c>
      <c r="F1056" s="15">
        <v>0</v>
      </c>
      <c r="G1056" s="15">
        <v>0</v>
      </c>
      <c r="H1056" s="15">
        <v>0</v>
      </c>
      <c r="I1056" s="15">
        <v>0.77183999999999997</v>
      </c>
      <c r="J1056" s="15">
        <v>0.75641999999999998</v>
      </c>
      <c r="K1056" s="15">
        <v>0.75761999999999996</v>
      </c>
      <c r="L1056" s="15">
        <v>1.74444</v>
      </c>
    </row>
    <row r="1057" spans="1:12" x14ac:dyDescent="0.3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 spans="1:12" x14ac:dyDescent="0.3">
      <c r="A1058" s="11" t="s">
        <v>32</v>
      </c>
      <c r="B1058" s="12" t="s">
        <v>30</v>
      </c>
      <c r="C1058" s="15">
        <v>9.2302199999999992</v>
      </c>
      <c r="D1058" s="15">
        <v>6.1664000000000003</v>
      </c>
      <c r="E1058" s="15">
        <v>6.1881399999999998</v>
      </c>
      <c r="F1058" s="15">
        <v>85.142859999999999</v>
      </c>
      <c r="G1058" s="15">
        <v>7428.5</v>
      </c>
      <c r="H1058" s="15">
        <v>1003.0625</v>
      </c>
      <c r="I1058" s="15">
        <v>17.460139999999999</v>
      </c>
      <c r="J1058" s="15">
        <v>13.09741</v>
      </c>
      <c r="K1058" s="15">
        <v>13.435790000000001</v>
      </c>
      <c r="L1058" s="15">
        <v>7.8826700000000001</v>
      </c>
    </row>
    <row r="1059" spans="1:12" x14ac:dyDescent="0.3">
      <c r="A1059" s="11" t="s">
        <v>32</v>
      </c>
      <c r="B1059" s="12" t="s">
        <v>33</v>
      </c>
      <c r="C1059" s="15">
        <v>1.07626</v>
      </c>
      <c r="D1059" s="15">
        <v>1.87018</v>
      </c>
      <c r="E1059" s="15">
        <v>1.8645400000000001</v>
      </c>
      <c r="F1059" s="15">
        <v>8.2857099999999999</v>
      </c>
      <c r="G1059" s="15">
        <v>2626.5</v>
      </c>
      <c r="H1059" s="15">
        <v>335.5625</v>
      </c>
      <c r="I1059" s="15">
        <v>0.98758999999999997</v>
      </c>
      <c r="J1059" s="15">
        <v>0.84135000000000004</v>
      </c>
      <c r="K1059" s="15">
        <v>0.85268999999999995</v>
      </c>
      <c r="L1059" s="15">
        <v>1.68852</v>
      </c>
    </row>
    <row r="1060" spans="1:12" x14ac:dyDescent="0.3">
      <c r="A1060" s="11" t="s">
        <v>32</v>
      </c>
      <c r="B1060" s="12" t="s">
        <v>31</v>
      </c>
      <c r="C1060" s="15">
        <v>0.39280999999999999</v>
      </c>
      <c r="D1060" s="15">
        <v>6.9430000000000006E-2</v>
      </c>
      <c r="E1060" s="15">
        <v>7.1730000000000002E-2</v>
      </c>
      <c r="F1060" s="15">
        <v>3.1428600000000002</v>
      </c>
      <c r="G1060" s="15">
        <v>1535</v>
      </c>
      <c r="H1060" s="15">
        <v>194.625</v>
      </c>
      <c r="I1060" s="15">
        <v>0.75561</v>
      </c>
      <c r="J1060" s="15">
        <v>1.5183800000000001</v>
      </c>
      <c r="K1060" s="15">
        <v>1.45922</v>
      </c>
      <c r="L1060" s="15">
        <v>0.39660000000000001</v>
      </c>
    </row>
    <row r="1061" spans="1:12" x14ac:dyDescent="0.3">
      <c r="A1061" s="11" t="s">
        <v>32</v>
      </c>
      <c r="B1061" s="12" t="s">
        <v>34</v>
      </c>
      <c r="C1061" s="15">
        <v>0.31367</v>
      </c>
      <c r="D1061" s="15">
        <v>0.32565</v>
      </c>
      <c r="E1061" s="15">
        <v>0.32556000000000002</v>
      </c>
      <c r="F1061" s="15">
        <v>0</v>
      </c>
      <c r="G1061" s="15">
        <v>0</v>
      </c>
      <c r="H1061" s="15">
        <v>0</v>
      </c>
      <c r="I1061" s="15">
        <v>0.63149999999999995</v>
      </c>
      <c r="J1061" s="15">
        <v>0.35014000000000001</v>
      </c>
      <c r="K1061" s="15">
        <v>0.37196000000000001</v>
      </c>
      <c r="L1061" s="15">
        <v>0.33555000000000001</v>
      </c>
    </row>
    <row r="1062" spans="1:12" x14ac:dyDescent="0.3">
      <c r="A1062" s="11" t="s">
        <v>35</v>
      </c>
      <c r="B1062" s="12" t="s">
        <v>30</v>
      </c>
      <c r="C1062" s="15">
        <v>0</v>
      </c>
      <c r="D1062" s="15">
        <v>0.55628999999999995</v>
      </c>
      <c r="E1062" s="15">
        <v>0.55234000000000005</v>
      </c>
      <c r="F1062" s="15">
        <v>0</v>
      </c>
      <c r="G1062" s="15">
        <v>0</v>
      </c>
      <c r="H1062" s="15">
        <v>0</v>
      </c>
      <c r="I1062" s="15">
        <v>0</v>
      </c>
      <c r="J1062" s="15">
        <v>1.14629</v>
      </c>
      <c r="K1062" s="15">
        <v>1.05738</v>
      </c>
      <c r="L1062" s="15">
        <v>0.66146000000000005</v>
      </c>
    </row>
    <row r="1063" spans="1:12" x14ac:dyDescent="0.3">
      <c r="A1063" s="11" t="s">
        <v>35</v>
      </c>
      <c r="B1063" s="12" t="s">
        <v>33</v>
      </c>
      <c r="C1063" s="15">
        <v>0</v>
      </c>
      <c r="D1063" s="15">
        <v>5.7180000000000002E-2</v>
      </c>
      <c r="E1063" s="15">
        <v>5.6770000000000001E-2</v>
      </c>
      <c r="F1063" s="15">
        <v>0</v>
      </c>
      <c r="G1063" s="15">
        <v>0</v>
      </c>
      <c r="H1063" s="15">
        <v>0</v>
      </c>
      <c r="I1063" s="15">
        <v>0</v>
      </c>
      <c r="J1063" s="15">
        <v>2.6210000000000001E-2</v>
      </c>
      <c r="K1063" s="15">
        <v>2.418E-2</v>
      </c>
      <c r="L1063" s="15">
        <v>4.972E-2</v>
      </c>
    </row>
    <row r="1064" spans="1:12" x14ac:dyDescent="0.3">
      <c r="A1064" s="11" t="s">
        <v>35</v>
      </c>
      <c r="B1064" s="12" t="s">
        <v>31</v>
      </c>
      <c r="C1064" s="15">
        <v>0</v>
      </c>
      <c r="D1064" s="15">
        <v>2.462E-2</v>
      </c>
      <c r="E1064" s="15">
        <v>2.445E-2</v>
      </c>
      <c r="F1064" s="15">
        <v>0</v>
      </c>
      <c r="G1064" s="15">
        <v>0</v>
      </c>
      <c r="H1064" s="15">
        <v>0</v>
      </c>
      <c r="I1064" s="15">
        <v>0</v>
      </c>
      <c r="J1064" s="15">
        <v>0.1066</v>
      </c>
      <c r="K1064" s="15">
        <v>9.8330000000000001E-2</v>
      </c>
      <c r="L1064" s="15">
        <v>4.0419999999999998E-2</v>
      </c>
    </row>
    <row r="1065" spans="1:12" x14ac:dyDescent="0.3">
      <c r="A1065" s="11" t="s">
        <v>35</v>
      </c>
      <c r="B1065" s="12" t="s">
        <v>34</v>
      </c>
      <c r="C1065" s="15">
        <v>0</v>
      </c>
      <c r="D1065" s="15">
        <v>2E-3</v>
      </c>
      <c r="E1065" s="15">
        <v>1.98E-3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1.5499999999999999E-3</v>
      </c>
    </row>
    <row r="1066" spans="1:12" x14ac:dyDescent="0.3">
      <c r="A1066" s="32" t="s">
        <v>23</v>
      </c>
      <c r="B1066" s="33" t="s">
        <v>40</v>
      </c>
      <c r="C1066" s="24">
        <v>12.01728</v>
      </c>
      <c r="D1066" s="24">
        <v>11.095940000000001</v>
      </c>
      <c r="E1066" s="24">
        <v>11.102460000000001</v>
      </c>
      <c r="F1066" s="24">
        <v>96.571430000000007</v>
      </c>
      <c r="G1066" s="24">
        <v>11590</v>
      </c>
      <c r="H1066" s="24">
        <v>1533.25</v>
      </c>
      <c r="I1066" s="24">
        <v>20.606680000000001</v>
      </c>
      <c r="J1066" s="24">
        <v>17.8428</v>
      </c>
      <c r="K1066" s="24">
        <v>18.057169999999999</v>
      </c>
      <c r="L1066" s="24">
        <v>12.800929999999999</v>
      </c>
    </row>
    <row r="1067" spans="1:12" x14ac:dyDescent="0.3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 spans="1:12" x14ac:dyDescent="0.3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 spans="1:12" x14ac:dyDescent="0.3">
      <c r="A1069" s="11" t="s">
        <v>29</v>
      </c>
      <c r="B1069" s="12" t="s">
        <v>30</v>
      </c>
      <c r="C1069" s="15">
        <v>0.54244999999999999</v>
      </c>
      <c r="D1069" s="15">
        <v>6.28E-3</v>
      </c>
      <c r="E1069" s="15">
        <v>1.009E-2</v>
      </c>
      <c r="F1069" s="15">
        <v>13.571429999999999</v>
      </c>
      <c r="G1069" s="15">
        <v>784.5</v>
      </c>
      <c r="H1069" s="15">
        <v>109.9375</v>
      </c>
      <c r="I1069" s="15">
        <v>1.36659</v>
      </c>
      <c r="J1069" s="15">
        <v>1.1482600000000001</v>
      </c>
      <c r="K1069" s="15">
        <v>1.1651899999999999</v>
      </c>
      <c r="L1069" s="15">
        <v>0.27389000000000002</v>
      </c>
    </row>
    <row r="1070" spans="1:12" x14ac:dyDescent="0.3">
      <c r="A1070" s="11" t="s">
        <v>32</v>
      </c>
      <c r="B1070" s="12" t="s">
        <v>30</v>
      </c>
      <c r="C1070" s="15">
        <v>3.0992799999999998</v>
      </c>
      <c r="D1070" s="15">
        <v>1.67984</v>
      </c>
      <c r="E1070" s="15">
        <v>1.68991</v>
      </c>
      <c r="F1070" s="15">
        <v>70.214290000000005</v>
      </c>
      <c r="G1070" s="15">
        <v>4553.5</v>
      </c>
      <c r="H1070" s="15">
        <v>630.625</v>
      </c>
      <c r="I1070" s="15">
        <v>6.4276799999999996</v>
      </c>
      <c r="J1070" s="15">
        <v>5.3907499999999997</v>
      </c>
      <c r="K1070" s="15">
        <v>5.4711800000000004</v>
      </c>
      <c r="L1070" s="15">
        <v>2.5879300000000001</v>
      </c>
    </row>
    <row r="1071" spans="1:12" x14ac:dyDescent="0.3">
      <c r="A1071" s="11" t="s">
        <v>32</v>
      </c>
      <c r="B1071" s="12" t="s">
        <v>34</v>
      </c>
      <c r="C1071" s="15">
        <v>0.59136999999999995</v>
      </c>
      <c r="D1071" s="15">
        <v>2.2100000000000002E-2</v>
      </c>
      <c r="E1071" s="15">
        <v>2.615E-2</v>
      </c>
      <c r="F1071" s="15">
        <v>0</v>
      </c>
      <c r="G1071" s="15">
        <v>0</v>
      </c>
      <c r="H1071" s="15">
        <v>0</v>
      </c>
      <c r="I1071" s="15">
        <v>0.43054999999999999</v>
      </c>
      <c r="J1071" s="15">
        <v>0.10824</v>
      </c>
      <c r="K1071" s="15">
        <v>0.13324</v>
      </c>
      <c r="L1071" s="15">
        <v>4.9299999999999997E-2</v>
      </c>
    </row>
    <row r="1072" spans="1:12" x14ac:dyDescent="0.3">
      <c r="A1072" s="11" t="s">
        <v>35</v>
      </c>
      <c r="B1072" s="12" t="s">
        <v>30</v>
      </c>
      <c r="C1072" s="15">
        <v>0</v>
      </c>
      <c r="D1072" s="15">
        <v>0.49358999999999997</v>
      </c>
      <c r="E1072" s="15">
        <v>0.49008000000000002</v>
      </c>
      <c r="F1072" s="15">
        <v>0</v>
      </c>
      <c r="G1072" s="15">
        <v>0</v>
      </c>
      <c r="H1072" s="15">
        <v>0</v>
      </c>
      <c r="I1072" s="15">
        <v>0</v>
      </c>
      <c r="J1072" s="15">
        <v>0.39437</v>
      </c>
      <c r="K1072" s="15">
        <v>0.36377999999999999</v>
      </c>
      <c r="L1072" s="15">
        <v>0.46271000000000001</v>
      </c>
    </row>
    <row r="1073" spans="1:12" x14ac:dyDescent="0.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 spans="1:12" x14ac:dyDescent="0.3">
      <c r="A1074" s="32" t="s">
        <v>23</v>
      </c>
      <c r="B1074" s="33" t="s">
        <v>40</v>
      </c>
      <c r="C1074" s="24">
        <v>4.2331000000000003</v>
      </c>
      <c r="D1074" s="24">
        <v>2.20181</v>
      </c>
      <c r="E1074" s="24">
        <v>2.2162299999999999</v>
      </c>
      <c r="F1074" s="24">
        <v>83.785719999999998</v>
      </c>
      <c r="G1074" s="24">
        <v>5338</v>
      </c>
      <c r="H1074" s="24">
        <v>740.5625</v>
      </c>
      <c r="I1074" s="24">
        <v>8.2248199999999994</v>
      </c>
      <c r="J1074" s="24">
        <v>7.04162</v>
      </c>
      <c r="K1074" s="24">
        <v>7.1333900000000003</v>
      </c>
      <c r="L1074" s="24">
        <v>3.3738299999999999</v>
      </c>
    </row>
    <row r="1075" spans="1:12" x14ac:dyDescent="0.3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 spans="1:12" x14ac:dyDescent="0.3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 spans="1:12" x14ac:dyDescent="0.3">
      <c r="A1077" s="30" t="s">
        <v>29</v>
      </c>
      <c r="B1077" s="31"/>
      <c r="C1077" s="15">
        <v>5.6120000000000003E-2</v>
      </c>
      <c r="D1077" s="15">
        <v>4.2300000000000003E-3</v>
      </c>
      <c r="E1077" s="15">
        <v>4.5999999999999999E-3</v>
      </c>
      <c r="F1077" s="15">
        <v>0</v>
      </c>
      <c r="G1077" s="15">
        <v>0</v>
      </c>
      <c r="H1077" s="15">
        <v>0</v>
      </c>
      <c r="I1077" s="15">
        <v>0.31646999999999997</v>
      </c>
      <c r="J1077" s="15">
        <v>0.11502999999999999</v>
      </c>
      <c r="K1077" s="15">
        <v>0.13064999999999999</v>
      </c>
      <c r="L1077" s="15">
        <v>3.1850000000000003E-2</v>
      </c>
    </row>
    <row r="1078" spans="1:12" x14ac:dyDescent="0.3">
      <c r="A1078" s="39" t="s">
        <v>32</v>
      </c>
      <c r="B1078" s="40"/>
      <c r="C1078" s="15">
        <v>0.25612000000000001</v>
      </c>
      <c r="D1078" s="15">
        <v>0.21409</v>
      </c>
      <c r="E1078" s="15">
        <v>0.21439</v>
      </c>
      <c r="F1078" s="15">
        <v>0.42857000000000001</v>
      </c>
      <c r="G1078" s="15">
        <v>982</v>
      </c>
      <c r="H1078" s="15">
        <v>123.125</v>
      </c>
      <c r="I1078" s="15">
        <v>0.42815999999999999</v>
      </c>
      <c r="J1078" s="15">
        <v>1.0496099999999999</v>
      </c>
      <c r="K1078" s="15">
        <v>1.0014099999999999</v>
      </c>
      <c r="L1078" s="15">
        <v>0.40028000000000002</v>
      </c>
    </row>
    <row r="1079" spans="1:12" x14ac:dyDescent="0.3">
      <c r="A1079" s="30" t="s">
        <v>35</v>
      </c>
      <c r="B1079" s="31"/>
      <c r="C1079" s="15">
        <v>0</v>
      </c>
      <c r="D1079" s="15">
        <v>3.6000000000000002E-4</v>
      </c>
      <c r="E1079" s="15">
        <v>3.6000000000000002E-4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2.7999999999999998E-4</v>
      </c>
    </row>
    <row r="1080" spans="1:12" x14ac:dyDescent="0.3">
      <c r="A1080" s="30" t="s">
        <v>43</v>
      </c>
      <c r="B1080" s="31"/>
      <c r="C1080" s="24">
        <v>0.31224000000000002</v>
      </c>
      <c r="D1080" s="24">
        <v>0.21868000000000001</v>
      </c>
      <c r="E1080" s="24">
        <v>0.21934999999999999</v>
      </c>
      <c r="F1080" s="24">
        <v>0.42857000000000001</v>
      </c>
      <c r="G1080" s="24">
        <v>982</v>
      </c>
      <c r="H1080" s="24">
        <v>123.125</v>
      </c>
      <c r="I1080" s="24">
        <v>0.74463000000000001</v>
      </c>
      <c r="J1080" s="24">
        <v>1.1646399999999999</v>
      </c>
      <c r="K1080" s="24">
        <v>1.1320600000000001</v>
      </c>
      <c r="L1080" s="24">
        <v>0.43241000000000002</v>
      </c>
    </row>
    <row r="1082" spans="1:12" x14ac:dyDescent="0.3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 spans="1:12" x14ac:dyDescent="0.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 spans="1:12" ht="28.8" x14ac:dyDescent="0.3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 spans="1:12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 spans="1:12" ht="15.6" x14ac:dyDescent="0.35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 spans="1:12" x14ac:dyDescent="0.3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 spans="1:12" x14ac:dyDescent="0.3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 spans="1:12" x14ac:dyDescent="0.3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 spans="1:12" x14ac:dyDescent="0.3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 spans="1:12" x14ac:dyDescent="0.3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 spans="1:12" x14ac:dyDescent="0.3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 spans="1:12" x14ac:dyDescent="0.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 spans="1:12" x14ac:dyDescent="0.3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 spans="1:12" ht="26.4" x14ac:dyDescent="0.3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 spans="1:12" x14ac:dyDescent="0.3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 spans="1:12" x14ac:dyDescent="0.3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 spans="1:12" x14ac:dyDescent="0.3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 spans="1:12" x14ac:dyDescent="0.3">
      <c r="A1099" s="4"/>
      <c r="B1099" s="8"/>
      <c r="C1099" s="8"/>
      <c r="D1099" s="7"/>
      <c r="E1099" s="7"/>
      <c r="F1099" s="7"/>
      <c r="G1099" s="7"/>
      <c r="H1099" s="7"/>
      <c r="I1099" s="7"/>
    </row>
    <row r="1100" spans="1:12" x14ac:dyDescent="0.3">
      <c r="A1100" s="9" t="s">
        <v>18</v>
      </c>
      <c r="K1100" s="10"/>
    </row>
    <row r="1101" spans="1:12" x14ac:dyDescent="0.3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 spans="1:12" x14ac:dyDescent="0.3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 spans="1:12" x14ac:dyDescent="0.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52.585000000000001</v>
      </c>
      <c r="G1103" s="15">
        <v>39.922820000000002</v>
      </c>
      <c r="H1103" s="15">
        <v>39.967269999999999</v>
      </c>
      <c r="I1103" s="15">
        <v>96.309520000000006</v>
      </c>
      <c r="J1103" s="15">
        <v>73.566190000000006</v>
      </c>
      <c r="K1103" s="15">
        <v>73.707030000000003</v>
      </c>
      <c r="L1103" s="15">
        <v>58.308929999999997</v>
      </c>
    </row>
    <row r="1104" spans="1:12" x14ac:dyDescent="0.3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 spans="1:12" x14ac:dyDescent="0.3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721.03002000000004</v>
      </c>
      <c r="G1105" s="15">
        <v>743.59005000000002</v>
      </c>
      <c r="H1105" s="15">
        <v>743.51086999999995</v>
      </c>
      <c r="I1105" s="15">
        <v>790.00555999999995</v>
      </c>
      <c r="J1105" s="15">
        <v>1121.3324500000001</v>
      </c>
      <c r="K1105" s="15">
        <v>1119.2805800000001</v>
      </c>
      <c r="L1105" s="15">
        <v>969.31470999999999</v>
      </c>
    </row>
    <row r="1106" spans="1:12" x14ac:dyDescent="0.3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 spans="1:12" x14ac:dyDescent="0.3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 spans="1:12" x14ac:dyDescent="0.3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73.22672</v>
      </c>
      <c r="H1108" s="15">
        <v>72.969700000000003</v>
      </c>
      <c r="I1108" s="15">
        <v>0</v>
      </c>
      <c r="J1108" s="15">
        <v>0</v>
      </c>
      <c r="K1108" s="15">
        <v>0</v>
      </c>
      <c r="L1108" s="15">
        <v>33.315809999999999</v>
      </c>
    </row>
    <row r="1109" spans="1:12" x14ac:dyDescent="0.3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173.41225</v>
      </c>
      <c r="H1109" s="15">
        <v>172.80357000000001</v>
      </c>
      <c r="I1109" s="15">
        <v>0</v>
      </c>
      <c r="J1109" s="15">
        <v>130.59499</v>
      </c>
      <c r="K1109" s="15">
        <v>129.78622999999999</v>
      </c>
      <c r="L1109" s="15">
        <v>150.01429999999999</v>
      </c>
    </row>
    <row r="1110" spans="1:12" x14ac:dyDescent="0.3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6.2963100000000001</v>
      </c>
      <c r="H1110" s="15">
        <v>6.2742100000000001</v>
      </c>
      <c r="I1110" s="15">
        <v>0</v>
      </c>
      <c r="J1110" s="15">
        <v>0.48765999999999998</v>
      </c>
      <c r="K1110" s="15">
        <v>0.48464000000000002</v>
      </c>
      <c r="L1110" s="15">
        <v>3.12799</v>
      </c>
    </row>
    <row r="1111" spans="1:12" x14ac:dyDescent="0.3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 spans="1:12" x14ac:dyDescent="0.3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 spans="1:12" x14ac:dyDescent="0.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773.61501999999996</v>
      </c>
      <c r="G1113" s="24">
        <v>1036.4481499999999</v>
      </c>
      <c r="H1113" s="24">
        <v>1035.5256199999999</v>
      </c>
      <c r="I1113" s="24">
        <v>886.31507999999997</v>
      </c>
      <c r="J1113" s="24">
        <v>1325.9812899999999</v>
      </c>
      <c r="K1113" s="24">
        <v>1323.25848</v>
      </c>
      <c r="L1113" s="24">
        <v>1214.0817400000001</v>
      </c>
    </row>
    <row r="1114" spans="1:12" x14ac:dyDescent="0.3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 spans="1:12" x14ac:dyDescent="0.3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 spans="1:12" x14ac:dyDescent="0.3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22.586680000000001</v>
      </c>
      <c r="G1116" s="15">
        <v>9.2430000000000003</v>
      </c>
      <c r="H1116" s="15">
        <v>9.2898399999999999</v>
      </c>
      <c r="I1116" s="15">
        <v>346.17381999999998</v>
      </c>
      <c r="J1116" s="15">
        <v>373.35712999999998</v>
      </c>
      <c r="K1116" s="15">
        <v>373.18878999999998</v>
      </c>
      <c r="L1116" s="15">
        <v>207.04326</v>
      </c>
    </row>
    <row r="1117" spans="1:12" x14ac:dyDescent="0.3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1935.3366799999999</v>
      </c>
      <c r="G1117" s="15">
        <v>2147.6044499999998</v>
      </c>
      <c r="H1117" s="15">
        <v>2146.8593900000001</v>
      </c>
      <c r="I1117" s="15">
        <v>1015.57938</v>
      </c>
      <c r="J1117" s="15">
        <v>1781.5946799999999</v>
      </c>
      <c r="K1117" s="15">
        <v>1776.85086</v>
      </c>
      <c r="L1117" s="15">
        <v>1945.78584</v>
      </c>
    </row>
    <row r="1118" spans="1:12" x14ac:dyDescent="0.3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 spans="1:12" x14ac:dyDescent="0.3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58.175379999999997</v>
      </c>
      <c r="H1119" s="15">
        <v>57.971179999999997</v>
      </c>
      <c r="I1119" s="15">
        <v>0</v>
      </c>
      <c r="J1119" s="15">
        <v>45.334980000000002</v>
      </c>
      <c r="K1119" s="15">
        <v>45.054229999999997</v>
      </c>
      <c r="L1119" s="15">
        <v>50.951729999999998</v>
      </c>
    </row>
    <row r="1120" spans="1:12" x14ac:dyDescent="0.3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 spans="1:12" x14ac:dyDescent="0.3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1957.92336</v>
      </c>
      <c r="G1121" s="24">
        <v>2215.0228299999999</v>
      </c>
      <c r="H1121" s="24">
        <v>2214.12041</v>
      </c>
      <c r="I1121" s="24">
        <v>1361.7532000000001</v>
      </c>
      <c r="J1121" s="24">
        <v>2200.2867900000001</v>
      </c>
      <c r="K1121" s="24">
        <v>2195.0938799999999</v>
      </c>
      <c r="L1121" s="24">
        <v>2203.7808300000002</v>
      </c>
    </row>
    <row r="1122" spans="1:12" x14ac:dyDescent="0.3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 spans="1:12" x14ac:dyDescent="0.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 spans="1:12" x14ac:dyDescent="0.3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1.3</v>
      </c>
      <c r="G1124" s="15">
        <v>0.98697000000000001</v>
      </c>
      <c r="H1124" s="15">
        <v>0.98807</v>
      </c>
      <c r="I1124" s="15">
        <v>2.3809499999999999</v>
      </c>
      <c r="J1124" s="15">
        <v>1.8186899999999999</v>
      </c>
      <c r="K1124" s="15">
        <v>1.8221799999999999</v>
      </c>
      <c r="L1124" s="15">
        <v>1.4415100000000001</v>
      </c>
    </row>
    <row r="1125" spans="1:12" x14ac:dyDescent="0.3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 spans="1:12" x14ac:dyDescent="0.3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13.7</v>
      </c>
      <c r="G1126" s="15">
        <v>9.5825999999999993</v>
      </c>
      <c r="H1126" s="15">
        <v>9.5970499999999994</v>
      </c>
      <c r="I1126" s="15">
        <v>11.09524</v>
      </c>
      <c r="J1126" s="15">
        <v>12.548069999999999</v>
      </c>
      <c r="K1126" s="15">
        <v>12.539070000000001</v>
      </c>
      <c r="L1126" s="15">
        <v>11.40288</v>
      </c>
    </row>
    <row r="1127" spans="1:12" x14ac:dyDescent="0.3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 spans="1:12" x14ac:dyDescent="0.3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 spans="1:12" x14ac:dyDescent="0.3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0.26066</v>
      </c>
      <c r="H1129" s="15">
        <v>0.25974000000000003</v>
      </c>
      <c r="I1129" s="15">
        <v>0</v>
      </c>
      <c r="J1129" s="15">
        <v>0</v>
      </c>
      <c r="K1129" s="15">
        <v>0</v>
      </c>
      <c r="L1129" s="15">
        <v>0.11859</v>
      </c>
    </row>
    <row r="1130" spans="1:12" x14ac:dyDescent="0.3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1.63931</v>
      </c>
      <c r="H1130" s="15">
        <v>1.6335599999999999</v>
      </c>
      <c r="I1130" s="15">
        <v>0</v>
      </c>
      <c r="J1130" s="15">
        <v>1.4632000000000001</v>
      </c>
      <c r="K1130" s="15">
        <v>1.45414</v>
      </c>
      <c r="L1130" s="15">
        <v>1.53942</v>
      </c>
    </row>
    <row r="1131" spans="1:12" x14ac:dyDescent="0.3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4.8959999999999997E-2</v>
      </c>
      <c r="H1131" s="15">
        <v>4.879E-2</v>
      </c>
      <c r="I1131" s="15">
        <v>0</v>
      </c>
      <c r="J1131" s="15">
        <v>5.64E-3</v>
      </c>
      <c r="K1131" s="15">
        <v>5.5999999999999999E-3</v>
      </c>
      <c r="L1131" s="15">
        <v>2.5319999999999999E-2</v>
      </c>
    </row>
    <row r="1132" spans="1:12" x14ac:dyDescent="0.3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 spans="1:12" x14ac:dyDescent="0.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 spans="1:12" x14ac:dyDescent="0.3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15</v>
      </c>
      <c r="G1134" s="24">
        <v>12.5185</v>
      </c>
      <c r="H1134" s="24">
        <v>12.52721</v>
      </c>
      <c r="I1134" s="24">
        <v>13.476190000000001</v>
      </c>
      <c r="J1134" s="24">
        <v>15.835599999999999</v>
      </c>
      <c r="K1134" s="24">
        <v>15.82099</v>
      </c>
      <c r="L1134" s="24">
        <v>14.52772</v>
      </c>
    </row>
    <row r="1135" spans="1:12" x14ac:dyDescent="0.3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 spans="1:12" x14ac:dyDescent="0.3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 spans="1:12" x14ac:dyDescent="0.3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2.8</v>
      </c>
      <c r="G1137" s="15">
        <v>1.1458299999999999</v>
      </c>
      <c r="H1137" s="15">
        <v>1.1516299999999999</v>
      </c>
      <c r="I1137" s="15">
        <v>4.0952400000000004</v>
      </c>
      <c r="J1137" s="15">
        <v>2.6216599999999999</v>
      </c>
      <c r="K1137" s="15">
        <v>2.6307900000000002</v>
      </c>
      <c r="L1137" s="15">
        <v>1.9554499999999999</v>
      </c>
    </row>
    <row r="1138" spans="1:12" x14ac:dyDescent="0.3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11.1</v>
      </c>
      <c r="G1138" s="15">
        <v>8.3469499999999996</v>
      </c>
      <c r="H1138" s="15">
        <v>8.3566199999999995</v>
      </c>
      <c r="I1138" s="15">
        <v>9.3809500000000003</v>
      </c>
      <c r="J1138" s="15">
        <v>8.1575699999999998</v>
      </c>
      <c r="K1138" s="15">
        <v>8.1651399999999992</v>
      </c>
      <c r="L1138" s="15">
        <v>8.2525600000000008</v>
      </c>
    </row>
    <row r="1139" spans="1:12" x14ac:dyDescent="0.3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 spans="1:12" x14ac:dyDescent="0.3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0.56816</v>
      </c>
      <c r="H1140" s="15">
        <v>0.56616</v>
      </c>
      <c r="I1140" s="15">
        <v>0</v>
      </c>
      <c r="J1140" s="15">
        <v>0.43056</v>
      </c>
      <c r="K1140" s="15">
        <v>0.4279</v>
      </c>
      <c r="L1140" s="15">
        <v>0.49103000000000002</v>
      </c>
    </row>
    <row r="1141" spans="1:12" x14ac:dyDescent="0.3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 spans="1:12" x14ac:dyDescent="0.3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13.9</v>
      </c>
      <c r="G1142" s="24">
        <v>10.06094</v>
      </c>
      <c r="H1142" s="24">
        <v>10.07441</v>
      </c>
      <c r="I1142" s="24">
        <v>13.476190000000001</v>
      </c>
      <c r="J1142" s="24">
        <v>11.20979</v>
      </c>
      <c r="K1142" s="24">
        <v>11.22383</v>
      </c>
      <c r="L1142" s="24">
        <v>10.69904</v>
      </c>
    </row>
    <row r="1143" spans="1:12" x14ac:dyDescent="0.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 spans="1:12" x14ac:dyDescent="0.3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 spans="1:12" x14ac:dyDescent="0.3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 spans="1:12" x14ac:dyDescent="0.3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3.1</v>
      </c>
      <c r="G1146" s="15">
        <v>1.3304</v>
      </c>
      <c r="H1146" s="15">
        <v>1.3366100000000001</v>
      </c>
      <c r="I1146" s="15">
        <v>3.19048</v>
      </c>
      <c r="J1146" s="15">
        <v>1.4700299999999999</v>
      </c>
      <c r="K1146" s="15">
        <v>1.48068</v>
      </c>
      <c r="L1146" s="15">
        <v>1.4149</v>
      </c>
    </row>
    <row r="1147" spans="1:12" x14ac:dyDescent="0.3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 spans="1:12" x14ac:dyDescent="0.3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3.1</v>
      </c>
      <c r="G1148" s="24">
        <v>1.3304</v>
      </c>
      <c r="H1148" s="24">
        <v>1.3366100000000001</v>
      </c>
      <c r="I1148" s="24">
        <v>3.19048</v>
      </c>
      <c r="J1148" s="24">
        <v>1.4700299999999999</v>
      </c>
      <c r="K1148" s="24">
        <v>1.48068</v>
      </c>
      <c r="L1148" s="24">
        <v>1.4149</v>
      </c>
    </row>
    <row r="1150" spans="1:12" x14ac:dyDescent="0.3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 spans="1:12" x14ac:dyDescent="0.3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 spans="1:12" ht="28.8" x14ac:dyDescent="0.3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 spans="1:11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 spans="1:11" ht="15.6" x14ac:dyDescent="0.35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 spans="1:11" x14ac:dyDescent="0.3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 spans="1:11" x14ac:dyDescent="0.3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 spans="1:11" x14ac:dyDescent="0.3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 spans="1:11" x14ac:dyDescent="0.3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 spans="1:11" x14ac:dyDescent="0.3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 spans="1:11" x14ac:dyDescent="0.3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 spans="1:11" x14ac:dyDescent="0.3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 spans="1:11" x14ac:dyDescent="0.3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 spans="1:11" ht="26.4" x14ac:dyDescent="0.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 spans="1:11" x14ac:dyDescent="0.3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 spans="1:11" x14ac:dyDescent="0.3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 spans="1:11" x14ac:dyDescent="0.3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 spans="1:11" x14ac:dyDescent="0.3">
      <c r="A1167" s="4"/>
      <c r="B1167" s="8"/>
      <c r="C1167" s="8"/>
      <c r="D1167" s="7"/>
      <c r="E1167" s="7"/>
      <c r="F1167" s="7"/>
      <c r="G1167" s="7"/>
      <c r="H1167" s="7"/>
      <c r="I1167" s="7"/>
    </row>
    <row r="1168" spans="1:11" x14ac:dyDescent="0.3">
      <c r="A1168" s="9" t="s">
        <v>18</v>
      </c>
      <c r="K1168" s="10"/>
    </row>
    <row r="1169" spans="1:12" x14ac:dyDescent="0.3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 spans="1:12" x14ac:dyDescent="0.3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 spans="1:12" x14ac:dyDescent="0.3">
      <c r="A1171" s="11" t="s">
        <v>29</v>
      </c>
      <c r="B1171" s="14" t="s">
        <v>30</v>
      </c>
      <c r="C1171" s="15">
        <v>57.153619999999997</v>
      </c>
      <c r="D1171" s="15">
        <v>53.324109999999997</v>
      </c>
      <c r="E1171" s="15">
        <v>53.338099999999997</v>
      </c>
      <c r="F1171" s="15">
        <v>28.191669999999998</v>
      </c>
      <c r="G1171" s="15">
        <v>26.96172</v>
      </c>
      <c r="H1171" s="15">
        <v>26.964929999999999</v>
      </c>
      <c r="I1171" s="15">
        <v>5.4451700000000001</v>
      </c>
      <c r="J1171" s="15">
        <v>17.007860000000001</v>
      </c>
      <c r="K1171" s="15">
        <v>16.633620000000001</v>
      </c>
      <c r="L1171" s="15">
        <v>38.237819999999999</v>
      </c>
    </row>
    <row r="1172" spans="1:12" x14ac:dyDescent="0.3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 spans="1:12" x14ac:dyDescent="0.3">
      <c r="A1173" s="11" t="s">
        <v>32</v>
      </c>
      <c r="B1173" s="16" t="s">
        <v>30</v>
      </c>
      <c r="C1173" s="15">
        <v>480.62538000000001</v>
      </c>
      <c r="D1173" s="15">
        <v>332.01459</v>
      </c>
      <c r="E1173" s="15">
        <v>332.55738000000002</v>
      </c>
      <c r="F1173" s="15">
        <v>525.27153999999996</v>
      </c>
      <c r="G1173" s="15">
        <v>352.41039999999998</v>
      </c>
      <c r="H1173" s="15">
        <v>352.86126999999999</v>
      </c>
      <c r="I1173" s="15">
        <v>1279.2238299999999</v>
      </c>
      <c r="J1173" s="15">
        <v>1062.06486</v>
      </c>
      <c r="K1173" s="15">
        <v>1069.0936300000001</v>
      </c>
      <c r="L1173" s="15">
        <v>533.29867999999999</v>
      </c>
    </row>
    <row r="1174" spans="1:12" x14ac:dyDescent="0.3">
      <c r="A1174" s="11" t="s">
        <v>32</v>
      </c>
      <c r="B1174" s="16" t="s">
        <v>33</v>
      </c>
      <c r="C1174" s="15">
        <v>22.97588</v>
      </c>
      <c r="D1174" s="15">
        <v>27.472010000000001</v>
      </c>
      <c r="E1174" s="15">
        <v>27.455590000000001</v>
      </c>
      <c r="F1174" s="15">
        <v>24.436589999999999</v>
      </c>
      <c r="G1174" s="15">
        <v>23.177309999999999</v>
      </c>
      <c r="H1174" s="15">
        <v>23.180589999999999</v>
      </c>
      <c r="I1174" s="15">
        <v>88.519360000000006</v>
      </c>
      <c r="J1174" s="15">
        <v>47.182189999999999</v>
      </c>
      <c r="K1174" s="15">
        <v>48.520150000000001</v>
      </c>
      <c r="L1174" s="15">
        <v>32.2209</v>
      </c>
    </row>
    <row r="1175" spans="1:12" x14ac:dyDescent="0.3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8.8514400000000002</v>
      </c>
      <c r="J1175" s="15">
        <v>27.98348</v>
      </c>
      <c r="K1175" s="15">
        <v>27.364239999999999</v>
      </c>
      <c r="L1175" s="15">
        <v>7.30647</v>
      </c>
    </row>
    <row r="1176" spans="1:12" x14ac:dyDescent="0.3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0.83743000000000001</v>
      </c>
      <c r="J1176" s="15">
        <v>0.88034000000000001</v>
      </c>
      <c r="K1176" s="15">
        <v>0.87895000000000001</v>
      </c>
      <c r="L1176" s="15">
        <v>0.23469000000000001</v>
      </c>
    </row>
    <row r="1177" spans="1:12" x14ac:dyDescent="0.3">
      <c r="A1177" s="11" t="s">
        <v>35</v>
      </c>
      <c r="B1177" s="16" t="s">
        <v>30</v>
      </c>
      <c r="C1177" s="15">
        <v>0</v>
      </c>
      <c r="D1177" s="15">
        <v>105.15007</v>
      </c>
      <c r="E1177" s="15">
        <v>104.76602</v>
      </c>
      <c r="F1177" s="15">
        <v>0</v>
      </c>
      <c r="G1177" s="15">
        <v>56.910670000000003</v>
      </c>
      <c r="H1177" s="15">
        <v>56.762230000000002</v>
      </c>
      <c r="I1177" s="15">
        <v>0</v>
      </c>
      <c r="J1177" s="15">
        <v>153.75599</v>
      </c>
      <c r="K1177" s="15">
        <v>148.77937</v>
      </c>
      <c r="L1177" s="15">
        <v>106.87121</v>
      </c>
    </row>
    <row r="1178" spans="1:12" x14ac:dyDescent="0.3">
      <c r="A1178" s="11" t="s">
        <v>35</v>
      </c>
      <c r="B1178" s="16" t="s">
        <v>33</v>
      </c>
      <c r="C1178" s="15">
        <v>0</v>
      </c>
      <c r="D1178" s="15">
        <v>7.5497100000000001</v>
      </c>
      <c r="E1178" s="15">
        <v>7.5221299999999998</v>
      </c>
      <c r="F1178" s="15">
        <v>0</v>
      </c>
      <c r="G1178" s="15">
        <v>1.4690000000000001</v>
      </c>
      <c r="H1178" s="15">
        <v>1.4651700000000001</v>
      </c>
      <c r="I1178" s="15">
        <v>0</v>
      </c>
      <c r="J1178" s="15">
        <v>3.7190699999999999</v>
      </c>
      <c r="K1178" s="15">
        <v>3.5987</v>
      </c>
      <c r="L1178" s="15">
        <v>5.2573499999999997</v>
      </c>
    </row>
    <row r="1179" spans="1:12" x14ac:dyDescent="0.3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1.0988800000000001</v>
      </c>
      <c r="H1179" s="15">
        <v>1.0960099999999999</v>
      </c>
      <c r="I1179" s="15">
        <v>0</v>
      </c>
      <c r="J1179" s="15">
        <v>1.15615</v>
      </c>
      <c r="K1179" s="15">
        <v>1.11873</v>
      </c>
      <c r="L1179" s="15">
        <v>0.51895999999999998</v>
      </c>
    </row>
    <row r="1180" spans="1:12" x14ac:dyDescent="0.3">
      <c r="A1180" s="11" t="s">
        <v>35</v>
      </c>
      <c r="B1180" s="16" t="s">
        <v>34</v>
      </c>
      <c r="C1180" s="15">
        <v>0</v>
      </c>
      <c r="D1180" s="15">
        <v>7.9000000000000008E-3</v>
      </c>
      <c r="E1180" s="15">
        <v>7.8700000000000003E-3</v>
      </c>
      <c r="F1180" s="15">
        <v>0</v>
      </c>
      <c r="G1180" s="15">
        <v>0.36835000000000001</v>
      </c>
      <c r="H1180" s="15">
        <v>0.36738999999999999</v>
      </c>
      <c r="I1180" s="15">
        <v>0</v>
      </c>
      <c r="J1180" s="15">
        <v>5.876E-2</v>
      </c>
      <c r="K1180" s="15">
        <v>5.6860000000000001E-2</v>
      </c>
      <c r="L1180" s="15">
        <v>9.3200000000000005E-2</v>
      </c>
    </row>
    <row r="1181" spans="1:12" x14ac:dyDescent="0.3">
      <c r="A1181" s="32" t="s">
        <v>23</v>
      </c>
      <c r="B1181" s="33"/>
      <c r="C1181" s="24">
        <v>560.75487999999996</v>
      </c>
      <c r="D1181" s="24">
        <v>525.51838999999995</v>
      </c>
      <c r="E1181" s="24">
        <v>525.64709000000005</v>
      </c>
      <c r="F1181" s="24">
        <v>577.89980000000003</v>
      </c>
      <c r="G1181" s="24">
        <v>462.39632999999998</v>
      </c>
      <c r="H1181" s="24">
        <v>462.69758999999999</v>
      </c>
      <c r="I1181" s="24">
        <v>1382.8772300000001</v>
      </c>
      <c r="J1181" s="24">
        <v>1313.8087</v>
      </c>
      <c r="K1181" s="24">
        <v>1316.0442499999999</v>
      </c>
      <c r="L1181" s="24">
        <v>724.03927999999996</v>
      </c>
    </row>
    <row r="1182" spans="1:12" x14ac:dyDescent="0.3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 spans="1:12" x14ac:dyDescent="0.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 spans="1:12" x14ac:dyDescent="0.3">
      <c r="A1184" s="11" t="s">
        <v>29</v>
      </c>
      <c r="B1184" s="12" t="s">
        <v>30</v>
      </c>
      <c r="C1184" s="15">
        <v>3.51776</v>
      </c>
      <c r="D1184" s="15">
        <v>1.17672</v>
      </c>
      <c r="E1184" s="15">
        <v>1.18527</v>
      </c>
      <c r="F1184" s="15">
        <v>4.5241899999999999</v>
      </c>
      <c r="G1184" s="15">
        <v>0</v>
      </c>
      <c r="H1184" s="15">
        <v>1.18E-2</v>
      </c>
      <c r="I1184" s="15">
        <v>90.711380000000005</v>
      </c>
      <c r="J1184" s="15">
        <v>34.877389999999998</v>
      </c>
      <c r="K1184" s="15">
        <v>36.684559999999998</v>
      </c>
      <c r="L1184" s="15">
        <v>10.428050000000001</v>
      </c>
    </row>
    <row r="1185" spans="1:12" x14ac:dyDescent="0.3">
      <c r="A1185" s="11" t="s">
        <v>32</v>
      </c>
      <c r="B1185" s="12" t="s">
        <v>30</v>
      </c>
      <c r="C1185" s="15">
        <v>568.55070999999998</v>
      </c>
      <c r="D1185" s="15">
        <v>335.69378</v>
      </c>
      <c r="E1185" s="15">
        <v>336.54426999999998</v>
      </c>
      <c r="F1185" s="15">
        <v>595.96463000000006</v>
      </c>
      <c r="G1185" s="15">
        <v>356.47573</v>
      </c>
      <c r="H1185" s="15">
        <v>357.10039</v>
      </c>
      <c r="I1185" s="15">
        <v>1248.41398</v>
      </c>
      <c r="J1185" s="15">
        <v>1199.3151</v>
      </c>
      <c r="K1185" s="15">
        <v>1200.90428</v>
      </c>
      <c r="L1185" s="15">
        <v>571.46623</v>
      </c>
    </row>
    <row r="1186" spans="1:12" x14ac:dyDescent="0.3">
      <c r="A1186" s="11" t="s">
        <v>32</v>
      </c>
      <c r="B1186" s="12" t="s">
        <v>34</v>
      </c>
      <c r="C1186" s="15">
        <v>3.87982</v>
      </c>
      <c r="D1186" s="15">
        <v>0.88892000000000004</v>
      </c>
      <c r="E1186" s="15">
        <v>0.89985000000000004</v>
      </c>
      <c r="F1186" s="15">
        <v>0</v>
      </c>
      <c r="G1186" s="15">
        <v>0</v>
      </c>
      <c r="H1186" s="15">
        <v>0</v>
      </c>
      <c r="I1186" s="15">
        <v>3.6086399999999998</v>
      </c>
      <c r="J1186" s="15">
        <v>3.97689</v>
      </c>
      <c r="K1186" s="15">
        <v>3.9649700000000001</v>
      </c>
      <c r="L1186" s="15">
        <v>1.5374300000000001</v>
      </c>
    </row>
    <row r="1187" spans="1:12" x14ac:dyDescent="0.3">
      <c r="A1187" s="11" t="s">
        <v>35</v>
      </c>
      <c r="B1187" s="12" t="s">
        <v>30</v>
      </c>
      <c r="C1187" s="15">
        <v>0</v>
      </c>
      <c r="D1187" s="15">
        <v>136.24661</v>
      </c>
      <c r="E1187" s="15">
        <v>135.74897000000001</v>
      </c>
      <c r="F1187" s="15">
        <v>0</v>
      </c>
      <c r="G1187" s="15">
        <v>140.77466000000001</v>
      </c>
      <c r="H1187" s="15">
        <v>140.40746999999999</v>
      </c>
      <c r="I1187" s="15">
        <v>0</v>
      </c>
      <c r="J1187" s="15">
        <v>105.84698</v>
      </c>
      <c r="K1187" s="15">
        <v>102.42104</v>
      </c>
      <c r="L1187" s="15">
        <v>127.78631</v>
      </c>
    </row>
    <row r="1188" spans="1:12" x14ac:dyDescent="0.3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 spans="1:12" x14ac:dyDescent="0.3">
      <c r="A1189" s="32" t="s">
        <v>23</v>
      </c>
      <c r="B1189" s="33"/>
      <c r="C1189" s="24">
        <v>575.94829000000004</v>
      </c>
      <c r="D1189" s="24">
        <v>474.00603000000001</v>
      </c>
      <c r="E1189" s="24">
        <v>474.37835999999999</v>
      </c>
      <c r="F1189" s="24">
        <v>600.48882000000003</v>
      </c>
      <c r="G1189" s="24">
        <v>497.25038999999998</v>
      </c>
      <c r="H1189" s="24">
        <v>497.51965999999999</v>
      </c>
      <c r="I1189" s="24">
        <v>1342.7339999999999</v>
      </c>
      <c r="J1189" s="24">
        <v>1344.0163600000001</v>
      </c>
      <c r="K1189" s="24">
        <v>1343.9748500000001</v>
      </c>
      <c r="L1189" s="24">
        <v>711.21802000000002</v>
      </c>
    </row>
    <row r="1190" spans="1:12" x14ac:dyDescent="0.3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 spans="1:12" x14ac:dyDescent="0.3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 spans="1:12" x14ac:dyDescent="0.3">
      <c r="A1192" s="11" t="s">
        <v>29</v>
      </c>
      <c r="B1192" s="12" t="s">
        <v>30</v>
      </c>
      <c r="C1192" s="15">
        <v>0.85197000000000001</v>
      </c>
      <c r="D1192" s="15">
        <v>0.81986999999999999</v>
      </c>
      <c r="E1192" s="15">
        <v>0.81999</v>
      </c>
      <c r="F1192" s="15">
        <v>0.5</v>
      </c>
      <c r="G1192" s="15">
        <v>0.47819</v>
      </c>
      <c r="H1192" s="15">
        <v>0.47824</v>
      </c>
      <c r="I1192" s="15">
        <v>9.5409999999999995E-2</v>
      </c>
      <c r="J1192" s="15">
        <v>0.29998000000000002</v>
      </c>
      <c r="K1192" s="15">
        <v>0.29336000000000001</v>
      </c>
      <c r="L1192" s="15">
        <v>0.61070000000000002</v>
      </c>
    </row>
    <row r="1193" spans="1:12" x14ac:dyDescent="0.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 spans="1:12" x14ac:dyDescent="0.3">
      <c r="A1194" s="11" t="s">
        <v>32</v>
      </c>
      <c r="B1194" s="12" t="s">
        <v>30</v>
      </c>
      <c r="C1194" s="15">
        <v>8.8059200000000004</v>
      </c>
      <c r="D1194" s="15">
        <v>6.9260700000000002</v>
      </c>
      <c r="E1194" s="15">
        <v>6.9329299999999998</v>
      </c>
      <c r="F1194" s="15">
        <v>11.02439</v>
      </c>
      <c r="G1194" s="15">
        <v>9.4439700000000002</v>
      </c>
      <c r="H1194" s="15">
        <v>9.4480900000000005</v>
      </c>
      <c r="I1194" s="15">
        <v>12.126480000000001</v>
      </c>
      <c r="J1194" s="15">
        <v>12.3124</v>
      </c>
      <c r="K1194" s="15">
        <v>12.306380000000001</v>
      </c>
      <c r="L1194" s="15">
        <v>8.8731299999999997</v>
      </c>
    </row>
    <row r="1195" spans="1:12" x14ac:dyDescent="0.3">
      <c r="A1195" s="11" t="s">
        <v>32</v>
      </c>
      <c r="B1195" s="12" t="s">
        <v>33</v>
      </c>
      <c r="C1195" s="15">
        <v>0.77961000000000003</v>
      </c>
      <c r="D1195" s="15">
        <v>0.92891000000000001</v>
      </c>
      <c r="E1195" s="15">
        <v>0.92837000000000003</v>
      </c>
      <c r="F1195" s="15">
        <v>0.93901999999999997</v>
      </c>
      <c r="G1195" s="15">
        <v>0.98648000000000002</v>
      </c>
      <c r="H1195" s="15">
        <v>0.98634999999999995</v>
      </c>
      <c r="I1195" s="15">
        <v>1.1065100000000001</v>
      </c>
      <c r="J1195" s="15">
        <v>0.87775999999999998</v>
      </c>
      <c r="K1195" s="15">
        <v>0.88515999999999995</v>
      </c>
      <c r="L1195" s="15">
        <v>0.92847999999999997</v>
      </c>
    </row>
    <row r="1196" spans="1:12" x14ac:dyDescent="0.3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4.2160000000000003E-2</v>
      </c>
      <c r="J1196" s="15">
        <v>0.16475000000000001</v>
      </c>
      <c r="K1196" s="15">
        <v>0.16078000000000001</v>
      </c>
      <c r="L1196" s="15">
        <v>4.2930000000000003E-2</v>
      </c>
    </row>
    <row r="1197" spans="1:12" x14ac:dyDescent="0.3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0.10947</v>
      </c>
      <c r="J1197" s="15">
        <v>9.4460000000000002E-2</v>
      </c>
      <c r="K1197" s="15">
        <v>9.4950000000000007E-2</v>
      </c>
      <c r="L1197" s="15">
        <v>2.5350000000000001E-2</v>
      </c>
    </row>
    <row r="1198" spans="1:12" x14ac:dyDescent="0.3">
      <c r="A1198" s="11" t="s">
        <v>35</v>
      </c>
      <c r="B1198" s="12" t="s">
        <v>30</v>
      </c>
      <c r="C1198" s="15">
        <v>0</v>
      </c>
      <c r="D1198" s="15">
        <v>0.96814</v>
      </c>
      <c r="E1198" s="15">
        <v>0.96460000000000001</v>
      </c>
      <c r="F1198" s="15">
        <v>0</v>
      </c>
      <c r="G1198" s="15">
        <v>0.63353000000000004</v>
      </c>
      <c r="H1198" s="15">
        <v>0.63188</v>
      </c>
      <c r="I1198" s="15">
        <v>0</v>
      </c>
      <c r="J1198" s="15">
        <v>1.31752</v>
      </c>
      <c r="K1198" s="15">
        <v>1.27488</v>
      </c>
      <c r="L1198" s="15">
        <v>0.98058999999999996</v>
      </c>
    </row>
    <row r="1199" spans="1:12" x14ac:dyDescent="0.3">
      <c r="A1199" s="11" t="s">
        <v>35</v>
      </c>
      <c r="B1199" s="12" t="s">
        <v>33</v>
      </c>
      <c r="C1199" s="15">
        <v>0</v>
      </c>
      <c r="D1199" s="15">
        <v>9.0399999999999994E-2</v>
      </c>
      <c r="E1199" s="15">
        <v>9.0069999999999997E-2</v>
      </c>
      <c r="F1199" s="15">
        <v>0</v>
      </c>
      <c r="G1199" s="15">
        <v>3.986E-2</v>
      </c>
      <c r="H1199" s="15">
        <v>3.9759999999999997E-2</v>
      </c>
      <c r="I1199" s="15">
        <v>0</v>
      </c>
      <c r="J1199" s="15">
        <v>2.4369999999999999E-2</v>
      </c>
      <c r="K1199" s="15">
        <v>2.358E-2</v>
      </c>
      <c r="L1199" s="15">
        <v>6.2210000000000001E-2</v>
      </c>
    </row>
    <row r="1200" spans="1:12" x14ac:dyDescent="0.3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1.6420000000000001E-2</v>
      </c>
      <c r="H1200" s="15">
        <v>1.6379999999999999E-2</v>
      </c>
      <c r="I1200" s="15">
        <v>0</v>
      </c>
      <c r="J1200" s="15">
        <v>4.8199999999999996E-3</v>
      </c>
      <c r="K1200" s="15">
        <v>4.6699999999999997E-3</v>
      </c>
      <c r="L1200" s="15">
        <v>4.5399999999999998E-3</v>
      </c>
    </row>
    <row r="1201" spans="1:12" x14ac:dyDescent="0.3">
      <c r="A1201" s="11" t="s">
        <v>35</v>
      </c>
      <c r="B1201" s="12" t="s">
        <v>34</v>
      </c>
      <c r="C1201" s="15">
        <v>0</v>
      </c>
      <c r="D1201" s="15">
        <v>2.4000000000000001E-4</v>
      </c>
      <c r="E1201" s="15">
        <v>2.4000000000000001E-4</v>
      </c>
      <c r="F1201" s="15">
        <v>0</v>
      </c>
      <c r="G1201" s="15">
        <v>1.6070000000000001E-2</v>
      </c>
      <c r="H1201" s="15">
        <v>1.6029999999999999E-2</v>
      </c>
      <c r="I1201" s="15">
        <v>0</v>
      </c>
      <c r="J1201" s="15">
        <v>1.4999999999999999E-4</v>
      </c>
      <c r="K1201" s="15">
        <v>1.3999999999999999E-4</v>
      </c>
      <c r="L1201" s="15">
        <v>3.3899999999999998E-3</v>
      </c>
    </row>
    <row r="1202" spans="1:12" x14ac:dyDescent="0.3">
      <c r="A1202" s="32" t="s">
        <v>23</v>
      </c>
      <c r="B1202" s="33" t="s">
        <v>40</v>
      </c>
      <c r="C1202" s="24">
        <v>10.4375</v>
      </c>
      <c r="D1202" s="24">
        <v>9.7336299999999998</v>
      </c>
      <c r="E1202" s="24">
        <v>9.7362000000000002</v>
      </c>
      <c r="F1202" s="24">
        <v>12.46341</v>
      </c>
      <c r="G1202" s="24">
        <v>11.614520000000001</v>
      </c>
      <c r="H1202" s="24">
        <v>11.61673</v>
      </c>
      <c r="I1202" s="24">
        <v>13.480029999999999</v>
      </c>
      <c r="J1202" s="24">
        <v>15.096209999999999</v>
      </c>
      <c r="K1202" s="24">
        <v>15.043900000000001</v>
      </c>
      <c r="L1202" s="24">
        <v>11.531319999999999</v>
      </c>
    </row>
    <row r="1203" spans="1:12" x14ac:dyDescent="0.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 spans="1:12" x14ac:dyDescent="0.3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 spans="1:12" x14ac:dyDescent="0.3">
      <c r="A1205" s="11" t="s">
        <v>29</v>
      </c>
      <c r="B1205" s="12" t="s">
        <v>30</v>
      </c>
      <c r="C1205" s="15">
        <v>1.316E-2</v>
      </c>
      <c r="D1205" s="15">
        <v>4.4000000000000003E-3</v>
      </c>
      <c r="E1205" s="15">
        <v>4.4299999999999999E-3</v>
      </c>
      <c r="F1205" s="15">
        <v>2.4389999999999998E-2</v>
      </c>
      <c r="G1205" s="15">
        <v>0</v>
      </c>
      <c r="H1205" s="15">
        <v>6.0000000000000002E-5</v>
      </c>
      <c r="I1205" s="15">
        <v>0.49334</v>
      </c>
      <c r="J1205" s="15">
        <v>0.18809999999999999</v>
      </c>
      <c r="K1205" s="15">
        <v>0.19797999999999999</v>
      </c>
      <c r="L1205" s="15">
        <v>5.5230000000000001E-2</v>
      </c>
    </row>
    <row r="1206" spans="1:12" x14ac:dyDescent="0.3">
      <c r="A1206" s="11" t="s">
        <v>32</v>
      </c>
      <c r="B1206" s="12" t="s">
        <v>30</v>
      </c>
      <c r="C1206" s="15">
        <v>5.0427600000000004</v>
      </c>
      <c r="D1206" s="15">
        <v>3.60155</v>
      </c>
      <c r="E1206" s="15">
        <v>3.6068099999999998</v>
      </c>
      <c r="F1206" s="15">
        <v>4.1585400000000003</v>
      </c>
      <c r="G1206" s="15">
        <v>3.1627100000000001</v>
      </c>
      <c r="H1206" s="15">
        <v>3.1653099999999998</v>
      </c>
      <c r="I1206" s="15">
        <v>5.5044399999999998</v>
      </c>
      <c r="J1206" s="15">
        <v>5.6578299999999997</v>
      </c>
      <c r="K1206" s="15">
        <v>5.6528700000000001</v>
      </c>
      <c r="L1206" s="15">
        <v>4.0644</v>
      </c>
    </row>
    <row r="1207" spans="1:12" x14ac:dyDescent="0.3">
      <c r="A1207" s="11" t="s">
        <v>32</v>
      </c>
      <c r="B1207" s="12" t="s">
        <v>34</v>
      </c>
      <c r="C1207" s="15">
        <v>1.316E-2</v>
      </c>
      <c r="D1207" s="15">
        <v>3.0100000000000001E-3</v>
      </c>
      <c r="E1207" s="15">
        <v>3.0500000000000002E-3</v>
      </c>
      <c r="F1207" s="15">
        <v>0</v>
      </c>
      <c r="G1207" s="15">
        <v>0</v>
      </c>
      <c r="H1207" s="15">
        <v>0</v>
      </c>
      <c r="I1207" s="15">
        <v>8.1399999999999997E-3</v>
      </c>
      <c r="J1207" s="15">
        <v>8.9800000000000001E-3</v>
      </c>
      <c r="K1207" s="15">
        <v>8.9499999999999996E-3</v>
      </c>
      <c r="L1207" s="15">
        <v>4.0099999999999997E-3</v>
      </c>
    </row>
    <row r="1208" spans="1:12" x14ac:dyDescent="0.3">
      <c r="A1208" s="11" t="s">
        <v>35</v>
      </c>
      <c r="B1208" s="12" t="s">
        <v>30</v>
      </c>
      <c r="C1208" s="15">
        <v>0</v>
      </c>
      <c r="D1208" s="15">
        <v>0.77356999999999998</v>
      </c>
      <c r="E1208" s="15">
        <v>0.77075000000000005</v>
      </c>
      <c r="F1208" s="15">
        <v>0</v>
      </c>
      <c r="G1208" s="15">
        <v>0.59292999999999996</v>
      </c>
      <c r="H1208" s="15">
        <v>0.59138999999999997</v>
      </c>
      <c r="I1208" s="15">
        <v>0</v>
      </c>
      <c r="J1208" s="15">
        <v>0.56945999999999997</v>
      </c>
      <c r="K1208" s="15">
        <v>0.55103000000000002</v>
      </c>
      <c r="L1208" s="15">
        <v>0.67603999999999997</v>
      </c>
    </row>
    <row r="1209" spans="1:12" x14ac:dyDescent="0.3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 spans="1:12" x14ac:dyDescent="0.3">
      <c r="A1210" s="32" t="s">
        <v>23</v>
      </c>
      <c r="B1210" s="33" t="s">
        <v>40</v>
      </c>
      <c r="C1210" s="24">
        <v>5.0690799999999996</v>
      </c>
      <c r="D1210" s="24">
        <v>4.38253</v>
      </c>
      <c r="E1210" s="24">
        <v>4.38504</v>
      </c>
      <c r="F1210" s="24">
        <v>4.1829299999999998</v>
      </c>
      <c r="G1210" s="24">
        <v>3.7556400000000001</v>
      </c>
      <c r="H1210" s="24">
        <v>3.7567599999999999</v>
      </c>
      <c r="I1210" s="24">
        <v>6.0059199999999997</v>
      </c>
      <c r="J1210" s="24">
        <v>6.4243699999999997</v>
      </c>
      <c r="K1210" s="24">
        <v>6.4108299999999998</v>
      </c>
      <c r="L1210" s="24">
        <v>4.7996800000000004</v>
      </c>
    </row>
    <row r="1211" spans="1:12" x14ac:dyDescent="0.3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 spans="1:12" x14ac:dyDescent="0.3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 spans="1:12" x14ac:dyDescent="0.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 spans="1:12" x14ac:dyDescent="0.3">
      <c r="A1214" s="39" t="s">
        <v>32</v>
      </c>
      <c r="B1214" s="40"/>
      <c r="C1214" s="15">
        <v>4.6447399999999996</v>
      </c>
      <c r="D1214" s="15">
        <v>3.5197500000000002</v>
      </c>
      <c r="E1214" s="15">
        <v>3.52386</v>
      </c>
      <c r="F1214" s="15">
        <v>2.2926799999999998</v>
      </c>
      <c r="G1214" s="15">
        <v>2.5208599999999999</v>
      </c>
      <c r="H1214" s="15">
        <v>2.5202599999999999</v>
      </c>
      <c r="I1214" s="15">
        <v>0.78327999999999998</v>
      </c>
      <c r="J1214" s="15">
        <v>2.7789199999999998</v>
      </c>
      <c r="K1214" s="15">
        <v>2.7143199999999998</v>
      </c>
      <c r="L1214" s="15">
        <v>3.1060300000000001</v>
      </c>
    </row>
    <row r="1215" spans="1:12" x14ac:dyDescent="0.3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3.533E-2</v>
      </c>
      <c r="K1215" s="15">
        <v>3.4189999999999998E-2</v>
      </c>
      <c r="L1215" s="15">
        <v>9.1299999999999992E-3</v>
      </c>
    </row>
    <row r="1216" spans="1:12" x14ac:dyDescent="0.3">
      <c r="A1216" s="30" t="s">
        <v>43</v>
      </c>
      <c r="B1216" s="31"/>
      <c r="C1216" s="24">
        <v>4.6447399999999996</v>
      </c>
      <c r="D1216" s="24">
        <v>3.5197500000000002</v>
      </c>
      <c r="E1216" s="24">
        <v>3.52386</v>
      </c>
      <c r="F1216" s="24">
        <v>2.2926799999999998</v>
      </c>
      <c r="G1216" s="24">
        <v>2.5208599999999999</v>
      </c>
      <c r="H1216" s="24">
        <v>2.5202599999999999</v>
      </c>
      <c r="I1216" s="24">
        <v>0.78327999999999998</v>
      </c>
      <c r="J1216" s="24">
        <v>2.8142499999999999</v>
      </c>
      <c r="K1216" s="24">
        <v>2.74851</v>
      </c>
      <c r="L1216" s="24">
        <v>3.1151599999999999</v>
      </c>
    </row>
    <row r="1218" spans="1:11" x14ac:dyDescent="0.3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 spans="1:11" x14ac:dyDescent="0.3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 spans="1:11" ht="28.8" x14ac:dyDescent="0.3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 spans="1:11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 spans="1:11" ht="15.6" x14ac:dyDescent="0.35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 spans="1:11" x14ac:dyDescent="0.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 spans="1:11" x14ac:dyDescent="0.3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 spans="1:11" x14ac:dyDescent="0.3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 spans="1:11" x14ac:dyDescent="0.3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 spans="1:11" x14ac:dyDescent="0.3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 spans="1:11" x14ac:dyDescent="0.3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 spans="1:11" x14ac:dyDescent="0.3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 spans="1:11" x14ac:dyDescent="0.3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 spans="1:11" ht="26.4" x14ac:dyDescent="0.3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 spans="1:11" x14ac:dyDescent="0.3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 spans="1:12" x14ac:dyDescent="0.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 spans="1:12" x14ac:dyDescent="0.3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 spans="1:12" x14ac:dyDescent="0.3">
      <c r="A1235" s="4"/>
      <c r="B1235" s="8"/>
      <c r="C1235" s="8"/>
      <c r="D1235" s="7"/>
      <c r="E1235" s="7"/>
      <c r="F1235" s="7"/>
      <c r="G1235" s="7"/>
      <c r="H1235" s="7"/>
      <c r="I1235" s="7"/>
    </row>
    <row r="1236" spans="1:12" x14ac:dyDescent="0.3">
      <c r="A1236" s="9" t="s">
        <v>18</v>
      </c>
      <c r="K1236" s="10"/>
    </row>
    <row r="1237" spans="1:12" x14ac:dyDescent="0.3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 spans="1:12" x14ac:dyDescent="0.3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 spans="1:12" x14ac:dyDescent="0.3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 spans="1:12" x14ac:dyDescent="0.3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 spans="1:12" x14ac:dyDescent="0.3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841.29166999999995</v>
      </c>
      <c r="J1241" s="15">
        <v>715.64464999999996</v>
      </c>
      <c r="K1241" s="15">
        <v>716.33668999999998</v>
      </c>
      <c r="L1241" s="15">
        <v>716.33668999999998</v>
      </c>
    </row>
    <row r="1242" spans="1:12" x14ac:dyDescent="0.3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4.0718800000000002</v>
      </c>
      <c r="J1242" s="15">
        <v>7.9830699999999997</v>
      </c>
      <c r="K1242" s="15">
        <v>7.9615299999999998</v>
      </c>
      <c r="L1242" s="15">
        <v>7.9615299999999998</v>
      </c>
    </row>
    <row r="1243" spans="1:12" x14ac:dyDescent="0.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 spans="1:12" x14ac:dyDescent="0.3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 spans="1:12" x14ac:dyDescent="0.3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70.395979999999994</v>
      </c>
      <c r="K1245" s="15">
        <v>70.008260000000007</v>
      </c>
      <c r="L1245" s="15">
        <v>70.008260000000007</v>
      </c>
    </row>
    <row r="1246" spans="1:12" x14ac:dyDescent="0.3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 spans="1:12" x14ac:dyDescent="0.3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 spans="1:12" x14ac:dyDescent="0.3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 spans="1:12" x14ac:dyDescent="0.3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845.36355000000003</v>
      </c>
      <c r="J1249" s="24">
        <v>794.02369999999996</v>
      </c>
      <c r="K1249" s="24">
        <v>794.30647999999997</v>
      </c>
      <c r="L1249" s="24">
        <v>794.30647999999997</v>
      </c>
    </row>
    <row r="1250" spans="1:12" x14ac:dyDescent="0.3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 spans="1:12" x14ac:dyDescent="0.3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 spans="1:12" x14ac:dyDescent="0.3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 spans="1:12" x14ac:dyDescent="0.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618.02395999999999</v>
      </c>
      <c r="J1253" s="15">
        <v>912.25603999999998</v>
      </c>
      <c r="K1253" s="15">
        <v>910.63548000000003</v>
      </c>
      <c r="L1253" s="15">
        <v>910.65578000000005</v>
      </c>
    </row>
    <row r="1254" spans="1:12" x14ac:dyDescent="0.3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 spans="1:12" x14ac:dyDescent="0.3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78.60445</v>
      </c>
      <c r="K1255" s="15">
        <v>78.171509999999998</v>
      </c>
      <c r="L1255" s="15">
        <v>78.171509999999998</v>
      </c>
    </row>
    <row r="1256" spans="1:12" x14ac:dyDescent="0.3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 spans="1:12" x14ac:dyDescent="0.3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618.02395999999999</v>
      </c>
      <c r="J1257" s="24">
        <v>990.86049000000003</v>
      </c>
      <c r="K1257" s="24">
        <v>988.80699000000004</v>
      </c>
      <c r="L1257" s="24">
        <v>988.82728999999995</v>
      </c>
    </row>
    <row r="1258" spans="1:12" x14ac:dyDescent="0.3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 spans="1:12" x14ac:dyDescent="0.3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 spans="1:12" x14ac:dyDescent="0.3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 spans="1:12" x14ac:dyDescent="0.3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 spans="1:12" x14ac:dyDescent="0.3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5.9375</v>
      </c>
      <c r="J1262" s="15">
        <v>5.43337</v>
      </c>
      <c r="K1262" s="15">
        <v>5.43614</v>
      </c>
      <c r="L1262" s="15">
        <v>5.43614</v>
      </c>
    </row>
    <row r="1263" spans="1:12" x14ac:dyDescent="0.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6.25E-2</v>
      </c>
      <c r="J1263" s="15">
        <v>0.12253</v>
      </c>
      <c r="K1263" s="15">
        <v>0.1222</v>
      </c>
      <c r="L1263" s="15">
        <v>0.1222</v>
      </c>
    </row>
    <row r="1264" spans="1:12" x14ac:dyDescent="0.3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 spans="1:12" x14ac:dyDescent="0.3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 spans="1:12" x14ac:dyDescent="0.3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0.81584999999999996</v>
      </c>
      <c r="K1266" s="15">
        <v>0.81135999999999997</v>
      </c>
      <c r="L1266" s="15">
        <v>0.81135999999999997</v>
      </c>
    </row>
    <row r="1267" spans="1:12" x14ac:dyDescent="0.3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 spans="1:12" x14ac:dyDescent="0.3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 spans="1:12" x14ac:dyDescent="0.3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 spans="1:12" x14ac:dyDescent="0.3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6</v>
      </c>
      <c r="J1270" s="24">
        <v>6.3717499999999996</v>
      </c>
      <c r="K1270" s="24">
        <v>6.3696999999999999</v>
      </c>
      <c r="L1270" s="24">
        <v>6.3696999999999999</v>
      </c>
    </row>
    <row r="1271" spans="1:12" x14ac:dyDescent="0.3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 spans="1:12" x14ac:dyDescent="0.3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 spans="1:12" x14ac:dyDescent="0.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 spans="1:12" x14ac:dyDescent="0.3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4.625</v>
      </c>
      <c r="J1274" s="15">
        <v>5.4890999999999996</v>
      </c>
      <c r="K1274" s="15">
        <v>5.4843400000000004</v>
      </c>
      <c r="L1274" s="15">
        <v>5.48468</v>
      </c>
    </row>
    <row r="1275" spans="1:12" x14ac:dyDescent="0.3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 spans="1:12" x14ac:dyDescent="0.3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0.46971000000000002</v>
      </c>
      <c r="K1276" s="15">
        <v>0.46712999999999999</v>
      </c>
      <c r="L1276" s="15">
        <v>0.46712999999999999</v>
      </c>
    </row>
    <row r="1277" spans="1:12" x14ac:dyDescent="0.3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 spans="1:12" x14ac:dyDescent="0.3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4.625</v>
      </c>
      <c r="J1278" s="24">
        <v>5.9588099999999997</v>
      </c>
      <c r="K1278" s="24">
        <v>5.9514699999999996</v>
      </c>
      <c r="L1278" s="24">
        <v>5.95181</v>
      </c>
    </row>
    <row r="1279" spans="1:12" x14ac:dyDescent="0.3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 spans="1:12" x14ac:dyDescent="0.3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 spans="1:12" x14ac:dyDescent="0.3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 spans="1:12" x14ac:dyDescent="0.3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 spans="1:12" x14ac:dyDescent="0.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 spans="1:12" x14ac:dyDescent="0.3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 spans="1:12" x14ac:dyDescent="0.3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 spans="1:12" x14ac:dyDescent="0.3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 spans="1:12" ht="28.8" x14ac:dyDescent="0.3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 spans="1:12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 spans="1:12" ht="15.6" x14ac:dyDescent="0.35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 spans="1:12" x14ac:dyDescent="0.3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 spans="1:12" x14ac:dyDescent="0.3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 spans="1:12" x14ac:dyDescent="0.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 spans="1:12" x14ac:dyDescent="0.3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 spans="1:12" x14ac:dyDescent="0.3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 spans="1:12" x14ac:dyDescent="0.3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 spans="1:12" x14ac:dyDescent="0.3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 spans="1:12" x14ac:dyDescent="0.3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 spans="1:12" ht="26.4" x14ac:dyDescent="0.3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 spans="1:12" x14ac:dyDescent="0.3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 spans="1:12" x14ac:dyDescent="0.3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 spans="1:12" x14ac:dyDescent="0.3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 spans="1:12" x14ac:dyDescent="0.3">
      <c r="A1303" s="4"/>
      <c r="B1303" s="8"/>
      <c r="C1303" s="8"/>
      <c r="D1303" s="7"/>
      <c r="E1303" s="7"/>
      <c r="F1303" s="7"/>
      <c r="G1303" s="7"/>
      <c r="H1303" s="7"/>
      <c r="I1303" s="7"/>
    </row>
    <row r="1304" spans="1:12" x14ac:dyDescent="0.3">
      <c r="A1304" s="9" t="s">
        <v>18</v>
      </c>
      <c r="K1304" s="10"/>
    </row>
    <row r="1305" spans="1:12" x14ac:dyDescent="0.3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 spans="1:12" x14ac:dyDescent="0.3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 spans="1:12" x14ac:dyDescent="0.3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 spans="1:12" x14ac:dyDescent="0.3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 spans="1:12" x14ac:dyDescent="0.3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539.63125000000002</v>
      </c>
      <c r="G1309" s="15">
        <v>265.87002000000001</v>
      </c>
      <c r="H1309" s="15">
        <v>266.87648999999999</v>
      </c>
      <c r="I1309" s="15">
        <v>645.38932999999997</v>
      </c>
      <c r="J1309" s="15">
        <v>867.55166999999994</v>
      </c>
      <c r="K1309" s="15">
        <v>866.06822</v>
      </c>
      <c r="L1309" s="15">
        <v>645.71569999999997</v>
      </c>
    </row>
    <row r="1310" spans="1:12" x14ac:dyDescent="0.3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8.0079999999999991</v>
      </c>
      <c r="J1310" s="15">
        <v>15.261279999999999</v>
      </c>
      <c r="K1310" s="15">
        <v>15.21285</v>
      </c>
      <c r="L1310" s="15">
        <v>9.6194699999999997</v>
      </c>
    </row>
    <row r="1311" spans="1:12" x14ac:dyDescent="0.3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 spans="1:12" x14ac:dyDescent="0.3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 spans="1:12" x14ac:dyDescent="0.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27.337800000000001</v>
      </c>
      <c r="H1313" s="15">
        <v>27.237290000000002</v>
      </c>
      <c r="I1313" s="15">
        <v>0</v>
      </c>
      <c r="J1313" s="15">
        <v>80.605360000000005</v>
      </c>
      <c r="K1313" s="15">
        <v>80.067130000000006</v>
      </c>
      <c r="L1313" s="15">
        <v>60.638359999999999</v>
      </c>
    </row>
    <row r="1314" spans="1:12" x14ac:dyDescent="0.3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4.215E-2</v>
      </c>
      <c r="K1314" s="15">
        <v>4.1869999999999997E-2</v>
      </c>
      <c r="L1314" s="15">
        <v>2.648E-2</v>
      </c>
    </row>
    <row r="1315" spans="1:12" x14ac:dyDescent="0.3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 spans="1:12" x14ac:dyDescent="0.3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 spans="1:12" x14ac:dyDescent="0.3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539.63125000000002</v>
      </c>
      <c r="G1317" s="24">
        <v>293.20782000000003</v>
      </c>
      <c r="H1317" s="24">
        <v>294.11378000000002</v>
      </c>
      <c r="I1317" s="24">
        <v>653.39733000000001</v>
      </c>
      <c r="J1317" s="24">
        <v>963.46046000000001</v>
      </c>
      <c r="K1317" s="24">
        <v>961.39007000000004</v>
      </c>
      <c r="L1317" s="24">
        <v>716.00000999999997</v>
      </c>
    </row>
    <row r="1318" spans="1:12" x14ac:dyDescent="0.3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 spans="1:12" x14ac:dyDescent="0.3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 spans="1:12" x14ac:dyDescent="0.3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 spans="1:12" x14ac:dyDescent="0.3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406.57709</v>
      </c>
      <c r="G1321" s="15">
        <v>122.99316</v>
      </c>
      <c r="H1321" s="15">
        <v>124.03574999999999</v>
      </c>
      <c r="I1321" s="15">
        <v>938.80200000000002</v>
      </c>
      <c r="J1321" s="15">
        <v>982.98955999999998</v>
      </c>
      <c r="K1321" s="15">
        <v>982.69449999999995</v>
      </c>
      <c r="L1321" s="15">
        <v>666.96672999999998</v>
      </c>
    </row>
    <row r="1322" spans="1:12" x14ac:dyDescent="0.3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 spans="1:12" x14ac:dyDescent="0.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141.5976</v>
      </c>
      <c r="H1323" s="15">
        <v>141.07702</v>
      </c>
      <c r="I1323" s="15">
        <v>0</v>
      </c>
      <c r="J1323" s="15">
        <v>167.09869</v>
      </c>
      <c r="K1323" s="15">
        <v>165.98291</v>
      </c>
      <c r="L1323" s="15">
        <v>156.80183</v>
      </c>
    </row>
    <row r="1324" spans="1:12" x14ac:dyDescent="0.3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 spans="1:12" x14ac:dyDescent="0.3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406.57709</v>
      </c>
      <c r="G1325" s="24">
        <v>264.59075999999999</v>
      </c>
      <c r="H1325" s="24">
        <v>265.11277000000001</v>
      </c>
      <c r="I1325" s="24">
        <v>938.80200000000002</v>
      </c>
      <c r="J1325" s="24">
        <v>1150.08825</v>
      </c>
      <c r="K1325" s="24">
        <v>1148.67741</v>
      </c>
      <c r="L1325" s="24">
        <v>823.76855999999998</v>
      </c>
    </row>
    <row r="1326" spans="1:12" x14ac:dyDescent="0.3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 spans="1:12" x14ac:dyDescent="0.3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 spans="1:12" x14ac:dyDescent="0.3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 spans="1:12" x14ac:dyDescent="0.3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 spans="1:12" x14ac:dyDescent="0.3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13.875</v>
      </c>
      <c r="G1330" s="15">
        <v>8.0073799999999995</v>
      </c>
      <c r="H1330" s="15">
        <v>8.02895</v>
      </c>
      <c r="I1330" s="15">
        <v>10.08</v>
      </c>
      <c r="J1330" s="15">
        <v>11.63888</v>
      </c>
      <c r="K1330" s="15">
        <v>11.62847</v>
      </c>
      <c r="L1330" s="15">
        <v>10.303660000000001</v>
      </c>
    </row>
    <row r="1331" spans="1:12" x14ac:dyDescent="0.3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0.16</v>
      </c>
      <c r="J1331" s="15">
        <v>0.30492000000000002</v>
      </c>
      <c r="K1331" s="15">
        <v>0.30395</v>
      </c>
      <c r="L1331" s="15">
        <v>0.19220000000000001</v>
      </c>
    </row>
    <row r="1332" spans="1:12" x14ac:dyDescent="0.3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 spans="1:12" x14ac:dyDescent="0.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 spans="1:12" x14ac:dyDescent="0.3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0.39299000000000001</v>
      </c>
      <c r="H1334" s="15">
        <v>0.39154</v>
      </c>
      <c r="I1334" s="15">
        <v>0</v>
      </c>
      <c r="J1334" s="15">
        <v>1.0398000000000001</v>
      </c>
      <c r="K1334" s="15">
        <v>1.03285</v>
      </c>
      <c r="L1334" s="15">
        <v>0.79698999999999998</v>
      </c>
    </row>
    <row r="1335" spans="1:12" x14ac:dyDescent="0.3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5.4000000000000001E-4</v>
      </c>
      <c r="K1335" s="15">
        <v>5.2999999999999998E-4</v>
      </c>
      <c r="L1335" s="15">
        <v>3.4000000000000002E-4</v>
      </c>
    </row>
    <row r="1336" spans="1:12" x14ac:dyDescent="0.3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 spans="1:12" x14ac:dyDescent="0.3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 spans="1:12" x14ac:dyDescent="0.3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13.875</v>
      </c>
      <c r="G1338" s="24">
        <v>8.4003700000000006</v>
      </c>
      <c r="H1338" s="24">
        <v>8.4204899999999991</v>
      </c>
      <c r="I1338" s="24">
        <v>10.24</v>
      </c>
      <c r="J1338" s="24">
        <v>12.98414</v>
      </c>
      <c r="K1338" s="24">
        <v>12.9658</v>
      </c>
      <c r="L1338" s="24">
        <v>11.293189999999999</v>
      </c>
    </row>
    <row r="1339" spans="1:12" x14ac:dyDescent="0.3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 spans="1:12" x14ac:dyDescent="0.3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 spans="1:12" x14ac:dyDescent="0.3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 spans="1:12" x14ac:dyDescent="0.3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1.75</v>
      </c>
      <c r="G1342" s="15">
        <v>0.67342999999999997</v>
      </c>
      <c r="H1342" s="15">
        <v>0.67739000000000005</v>
      </c>
      <c r="I1342" s="15">
        <v>2.76</v>
      </c>
      <c r="J1342" s="15">
        <v>2.9295499999999999</v>
      </c>
      <c r="K1342" s="15">
        <v>2.92842</v>
      </c>
      <c r="L1342" s="15">
        <v>2.10066</v>
      </c>
    </row>
    <row r="1343" spans="1:12" x14ac:dyDescent="0.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 spans="1:12" x14ac:dyDescent="0.3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0.82287999999999994</v>
      </c>
      <c r="H1344" s="15">
        <v>0.81984999999999997</v>
      </c>
      <c r="I1344" s="15">
        <v>0</v>
      </c>
      <c r="J1344" s="15">
        <v>0.60580999999999996</v>
      </c>
      <c r="K1344" s="15">
        <v>0.60175999999999996</v>
      </c>
      <c r="L1344" s="15">
        <v>0.68181000000000003</v>
      </c>
    </row>
    <row r="1345" spans="1:12" x14ac:dyDescent="0.3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 spans="1:12" x14ac:dyDescent="0.3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1.75</v>
      </c>
      <c r="G1346" s="24">
        <v>1.49631</v>
      </c>
      <c r="H1346" s="24">
        <v>1.4972399999999999</v>
      </c>
      <c r="I1346" s="24">
        <v>2.76</v>
      </c>
      <c r="J1346" s="24">
        <v>3.5353599999999998</v>
      </c>
      <c r="K1346" s="24">
        <v>3.5301800000000001</v>
      </c>
      <c r="L1346" s="24">
        <v>2.78247</v>
      </c>
    </row>
    <row r="1347" spans="1:12" x14ac:dyDescent="0.3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 spans="1:12" x14ac:dyDescent="0.3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 spans="1:12" x14ac:dyDescent="0.3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 spans="1:12" x14ac:dyDescent="0.3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2.75</v>
      </c>
      <c r="G1350" s="15">
        <v>2.5954799999999998</v>
      </c>
      <c r="H1350" s="15">
        <v>2.59605</v>
      </c>
      <c r="I1350" s="15">
        <v>0.4</v>
      </c>
      <c r="J1350" s="15">
        <v>0.45577000000000001</v>
      </c>
      <c r="K1350" s="15">
        <v>0.45540000000000003</v>
      </c>
      <c r="L1350" s="15">
        <v>1.2420199999999999</v>
      </c>
    </row>
    <row r="1351" spans="1:12" x14ac:dyDescent="0.3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 spans="1:12" x14ac:dyDescent="0.3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2.75</v>
      </c>
      <c r="G1352" s="24">
        <v>2.5954799999999998</v>
      </c>
      <c r="H1352" s="24">
        <v>2.59605</v>
      </c>
      <c r="I1352" s="24">
        <v>0.4</v>
      </c>
      <c r="J1352" s="24">
        <v>0.45577000000000001</v>
      </c>
      <c r="K1352" s="24">
        <v>0.45540000000000003</v>
      </c>
      <c r="L1352" s="24">
        <v>1.2420199999999999</v>
      </c>
    </row>
    <row r="1354" spans="1:12" x14ac:dyDescent="0.3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 spans="1:12" x14ac:dyDescent="0.3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 spans="1:12" ht="28.8" x14ac:dyDescent="0.3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 spans="1:12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 spans="1:12" ht="15.6" x14ac:dyDescent="0.35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 spans="1:12" x14ac:dyDescent="0.3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 spans="1:12" x14ac:dyDescent="0.3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 spans="1:12" x14ac:dyDescent="0.3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 spans="1:12" x14ac:dyDescent="0.3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 spans="1:12" x14ac:dyDescent="0.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 spans="1:12" x14ac:dyDescent="0.3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 spans="1:12" x14ac:dyDescent="0.3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 spans="1:12" x14ac:dyDescent="0.3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 spans="1:12" ht="26.4" x14ac:dyDescent="0.3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 spans="1:12" x14ac:dyDescent="0.3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 spans="1:12" x14ac:dyDescent="0.3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 spans="1:12" x14ac:dyDescent="0.3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 spans="1:12" x14ac:dyDescent="0.3">
      <c r="A1371" s="4"/>
      <c r="B1371" s="8"/>
      <c r="C1371" s="8"/>
      <c r="D1371" s="7"/>
      <c r="E1371" s="7"/>
      <c r="F1371" s="7"/>
      <c r="G1371" s="7"/>
      <c r="H1371" s="7"/>
      <c r="I1371" s="7"/>
    </row>
    <row r="1372" spans="1:12" x14ac:dyDescent="0.3">
      <c r="A1372" s="9" t="s">
        <v>18</v>
      </c>
      <c r="K1372" s="10"/>
    </row>
    <row r="1373" spans="1:12" x14ac:dyDescent="0.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 spans="1:12" x14ac:dyDescent="0.3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 spans="1:12" x14ac:dyDescent="0.3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 spans="1:12" x14ac:dyDescent="0.3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 spans="1:12" x14ac:dyDescent="0.3">
      <c r="A1377" s="11" t="s">
        <v>32</v>
      </c>
      <c r="B1377" s="16" t="s">
        <v>30</v>
      </c>
      <c r="C1377" s="15">
        <v>0</v>
      </c>
      <c r="D1377" s="15">
        <v>12.616669999999999</v>
      </c>
      <c r="E1377" s="15">
        <v>12.616669999999999</v>
      </c>
      <c r="F1377" s="15">
        <v>506.12961999999999</v>
      </c>
      <c r="G1377" s="15">
        <v>337.08186999999998</v>
      </c>
      <c r="H1377" s="15">
        <v>338.13040999999998</v>
      </c>
      <c r="I1377" s="15">
        <v>253.0102</v>
      </c>
      <c r="J1377" s="15">
        <v>539.93745000000001</v>
      </c>
      <c r="K1377" s="15">
        <v>527.66934000000003</v>
      </c>
      <c r="L1377" s="15">
        <v>435.84127000000001</v>
      </c>
    </row>
    <row r="1378" spans="1:12" x14ac:dyDescent="0.3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22.644449999999999</v>
      </c>
      <c r="G1378" s="15">
        <v>33.731119999999997</v>
      </c>
      <c r="H1378" s="15">
        <v>33.662350000000004</v>
      </c>
      <c r="I1378" s="15">
        <v>22.639050000000001</v>
      </c>
      <c r="J1378" s="15">
        <v>53.925379999999997</v>
      </c>
      <c r="K1378" s="15">
        <v>52.587670000000003</v>
      </c>
      <c r="L1378" s="15">
        <v>43.416789999999999</v>
      </c>
    </row>
    <row r="1379" spans="1:12" x14ac:dyDescent="0.3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 spans="1:12" x14ac:dyDescent="0.3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 spans="1:12" x14ac:dyDescent="0.3">
      <c r="A1381" s="11" t="s">
        <v>35</v>
      </c>
      <c r="B1381" s="16" t="s">
        <v>30</v>
      </c>
      <c r="C1381" s="15">
        <v>0</v>
      </c>
      <c r="D1381" s="15">
        <v>117.56</v>
      </c>
      <c r="E1381" s="15">
        <v>117.56</v>
      </c>
      <c r="F1381" s="15">
        <v>0</v>
      </c>
      <c r="G1381" s="15">
        <v>123.77124000000001</v>
      </c>
      <c r="H1381" s="15">
        <v>123.00354</v>
      </c>
      <c r="I1381" s="15">
        <v>0</v>
      </c>
      <c r="J1381" s="15">
        <v>243.40133</v>
      </c>
      <c r="K1381" s="15">
        <v>232.99426</v>
      </c>
      <c r="L1381" s="15">
        <v>180.00924000000001</v>
      </c>
    </row>
    <row r="1382" spans="1:12" x14ac:dyDescent="0.3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 spans="1:12" x14ac:dyDescent="0.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 spans="1:12" x14ac:dyDescent="0.3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 spans="1:12" x14ac:dyDescent="0.3">
      <c r="A1385" s="32" t="s">
        <v>23</v>
      </c>
      <c r="B1385" s="33"/>
      <c r="C1385" s="24">
        <v>0</v>
      </c>
      <c r="D1385" s="24">
        <v>130.17667</v>
      </c>
      <c r="E1385" s="24">
        <v>130.17667</v>
      </c>
      <c r="F1385" s="24">
        <v>528.77407000000005</v>
      </c>
      <c r="G1385" s="24">
        <v>494.58422999999999</v>
      </c>
      <c r="H1385" s="24">
        <v>494.79629999999997</v>
      </c>
      <c r="I1385" s="24">
        <v>275.64924999999999</v>
      </c>
      <c r="J1385" s="24">
        <v>837.26415999999995</v>
      </c>
      <c r="K1385" s="24">
        <v>813.25126999999998</v>
      </c>
      <c r="L1385" s="24">
        <v>659.26729999999998</v>
      </c>
    </row>
    <row r="1386" spans="1:12" x14ac:dyDescent="0.3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 spans="1:12" x14ac:dyDescent="0.3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 spans="1:12" x14ac:dyDescent="0.3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 spans="1:12" x14ac:dyDescent="0.3">
      <c r="A1389" s="11" t="s">
        <v>32</v>
      </c>
      <c r="B1389" s="12" t="s">
        <v>30</v>
      </c>
      <c r="C1389" s="15">
        <v>0</v>
      </c>
      <c r="D1389" s="15">
        <v>23.9</v>
      </c>
      <c r="E1389" s="15">
        <v>23.9</v>
      </c>
      <c r="F1389" s="15">
        <v>1825.6388899999999</v>
      </c>
      <c r="G1389" s="15">
        <v>1159.30483</v>
      </c>
      <c r="H1389" s="15">
        <v>1163.43785</v>
      </c>
      <c r="I1389" s="15">
        <v>379.58929999999998</v>
      </c>
      <c r="J1389" s="15">
        <v>669.62345000000005</v>
      </c>
      <c r="K1389" s="15">
        <v>657.22249999999997</v>
      </c>
      <c r="L1389" s="15">
        <v>899.15165999999999</v>
      </c>
    </row>
    <row r="1390" spans="1:12" x14ac:dyDescent="0.3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 spans="1:12" x14ac:dyDescent="0.3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113.33544000000001</v>
      </c>
      <c r="H1391" s="15">
        <v>112.63245999999999</v>
      </c>
      <c r="I1391" s="15">
        <v>0</v>
      </c>
      <c r="J1391" s="15">
        <v>34.678609999999999</v>
      </c>
      <c r="K1391" s="15">
        <v>33.195860000000003</v>
      </c>
      <c r="L1391" s="15">
        <v>71.269469999999998</v>
      </c>
    </row>
    <row r="1392" spans="1:12" x14ac:dyDescent="0.3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 spans="1:12" x14ac:dyDescent="0.3">
      <c r="A1393" s="32" t="s">
        <v>23</v>
      </c>
      <c r="B1393" s="33"/>
      <c r="C1393" s="24">
        <v>0</v>
      </c>
      <c r="D1393" s="24">
        <v>23.9</v>
      </c>
      <c r="E1393" s="24">
        <v>23.9</v>
      </c>
      <c r="F1393" s="24">
        <v>1825.6388899999999</v>
      </c>
      <c r="G1393" s="24">
        <v>1272.6402700000001</v>
      </c>
      <c r="H1393" s="24">
        <v>1276.0703100000001</v>
      </c>
      <c r="I1393" s="24">
        <v>379.58929999999998</v>
      </c>
      <c r="J1393" s="24">
        <v>704.30205999999998</v>
      </c>
      <c r="K1393" s="24">
        <v>690.41836000000001</v>
      </c>
      <c r="L1393" s="24">
        <v>970.42112999999995</v>
      </c>
    </row>
    <row r="1394" spans="1:12" x14ac:dyDescent="0.3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 spans="1:12" x14ac:dyDescent="0.3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 spans="1:12" x14ac:dyDescent="0.3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 spans="1:12" x14ac:dyDescent="0.3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 spans="1:12" x14ac:dyDescent="0.3">
      <c r="A1398" s="11" t="s">
        <v>32</v>
      </c>
      <c r="B1398" s="12" t="s">
        <v>30</v>
      </c>
      <c r="C1398" s="15">
        <v>0</v>
      </c>
      <c r="D1398" s="15">
        <v>0.2</v>
      </c>
      <c r="E1398" s="15">
        <v>0.2</v>
      </c>
      <c r="F1398" s="15">
        <v>8.4444400000000002</v>
      </c>
      <c r="G1398" s="15">
        <v>8.2981999999999996</v>
      </c>
      <c r="H1398" s="15">
        <v>8.2990999999999993</v>
      </c>
      <c r="I1398" s="15">
        <v>2.8209</v>
      </c>
      <c r="J1398" s="15">
        <v>5.1726700000000001</v>
      </c>
      <c r="K1398" s="15">
        <v>5.0721100000000003</v>
      </c>
      <c r="L1398" s="15">
        <v>6.6129699999999998</v>
      </c>
    </row>
    <row r="1399" spans="1:12" x14ac:dyDescent="0.3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0.66666999999999998</v>
      </c>
      <c r="G1399" s="15">
        <v>0.99307000000000001</v>
      </c>
      <c r="H1399" s="15">
        <v>0.99104000000000003</v>
      </c>
      <c r="I1399" s="15">
        <v>0.17910000000000001</v>
      </c>
      <c r="J1399" s="15">
        <v>0.442</v>
      </c>
      <c r="K1399" s="15">
        <v>0.43075999999999998</v>
      </c>
      <c r="L1399" s="15">
        <v>0.69896999999999998</v>
      </c>
    </row>
    <row r="1400" spans="1:12" x14ac:dyDescent="0.3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 spans="1:12" x14ac:dyDescent="0.3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 spans="1:12" x14ac:dyDescent="0.3">
      <c r="A1402" s="11" t="s">
        <v>35</v>
      </c>
      <c r="B1402" s="12" t="s">
        <v>30</v>
      </c>
      <c r="C1402" s="15">
        <v>0</v>
      </c>
      <c r="D1402" s="15">
        <v>0.6</v>
      </c>
      <c r="E1402" s="15">
        <v>0.6</v>
      </c>
      <c r="F1402" s="15">
        <v>0</v>
      </c>
      <c r="G1402" s="15">
        <v>0.90222000000000002</v>
      </c>
      <c r="H1402" s="15">
        <v>0.89661999999999997</v>
      </c>
      <c r="I1402" s="15">
        <v>0</v>
      </c>
      <c r="J1402" s="15">
        <v>1.66933</v>
      </c>
      <c r="K1402" s="15">
        <v>1.59796</v>
      </c>
      <c r="L1402" s="15">
        <v>1.2596799999999999</v>
      </c>
    </row>
    <row r="1403" spans="1:12" x14ac:dyDescent="0.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 spans="1:12" x14ac:dyDescent="0.3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 spans="1:12" x14ac:dyDescent="0.3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 spans="1:12" x14ac:dyDescent="0.3">
      <c r="A1406" s="32" t="s">
        <v>23</v>
      </c>
      <c r="B1406" s="33" t="s">
        <v>40</v>
      </c>
      <c r="C1406" s="24">
        <v>0</v>
      </c>
      <c r="D1406" s="24">
        <v>0.8</v>
      </c>
      <c r="E1406" s="24">
        <v>0.8</v>
      </c>
      <c r="F1406" s="24">
        <v>9.11111</v>
      </c>
      <c r="G1406" s="24">
        <v>10.193490000000001</v>
      </c>
      <c r="H1406" s="24">
        <v>10.18676</v>
      </c>
      <c r="I1406" s="24">
        <v>3</v>
      </c>
      <c r="J1406" s="24">
        <v>7.2839999999999998</v>
      </c>
      <c r="K1406" s="24">
        <v>7.1008300000000002</v>
      </c>
      <c r="L1406" s="24">
        <v>8.5716199999999994</v>
      </c>
    </row>
    <row r="1407" spans="1:12" x14ac:dyDescent="0.3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 spans="1:12" x14ac:dyDescent="0.3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 spans="1:12" x14ac:dyDescent="0.3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 spans="1:12" x14ac:dyDescent="0.3">
      <c r="A1410" s="11" t="s">
        <v>32</v>
      </c>
      <c r="B1410" s="12" t="s">
        <v>30</v>
      </c>
      <c r="C1410" s="15">
        <v>0</v>
      </c>
      <c r="D1410" s="15">
        <v>0.2</v>
      </c>
      <c r="E1410" s="15">
        <v>0.2</v>
      </c>
      <c r="F1410" s="15">
        <v>5.6666699999999999</v>
      </c>
      <c r="G1410" s="15">
        <v>2.8384200000000002</v>
      </c>
      <c r="H1410" s="15">
        <v>2.8559600000000001</v>
      </c>
      <c r="I1410" s="15">
        <v>1.3582099999999999</v>
      </c>
      <c r="J1410" s="15">
        <v>2.2160000000000002</v>
      </c>
      <c r="K1410" s="15">
        <v>2.1793200000000001</v>
      </c>
      <c r="L1410" s="15">
        <v>2.5008300000000001</v>
      </c>
    </row>
    <row r="1411" spans="1:12" x14ac:dyDescent="0.3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 spans="1:12" x14ac:dyDescent="0.3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0.48197000000000001</v>
      </c>
      <c r="H1412" s="15">
        <v>0.47898000000000002</v>
      </c>
      <c r="I1412" s="15">
        <v>0</v>
      </c>
      <c r="J1412" s="15">
        <v>0.16200000000000001</v>
      </c>
      <c r="K1412" s="15">
        <v>0.15507000000000001</v>
      </c>
      <c r="L1412" s="15">
        <v>0.31029000000000001</v>
      </c>
    </row>
    <row r="1413" spans="1:12" x14ac:dyDescent="0.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 spans="1:12" x14ac:dyDescent="0.3">
      <c r="A1414" s="32" t="s">
        <v>23</v>
      </c>
      <c r="B1414" s="33" t="s">
        <v>40</v>
      </c>
      <c r="C1414" s="24">
        <v>0</v>
      </c>
      <c r="D1414" s="24">
        <v>0.2</v>
      </c>
      <c r="E1414" s="24">
        <v>0.2</v>
      </c>
      <c r="F1414" s="24">
        <v>5.6666699999999999</v>
      </c>
      <c r="G1414" s="24">
        <v>3.3203900000000002</v>
      </c>
      <c r="H1414" s="24">
        <v>3.33494</v>
      </c>
      <c r="I1414" s="24">
        <v>1.3582099999999999</v>
      </c>
      <c r="J1414" s="24">
        <v>2.3780000000000001</v>
      </c>
      <c r="K1414" s="24">
        <v>2.33439</v>
      </c>
      <c r="L1414" s="24">
        <v>2.8111199999999998</v>
      </c>
    </row>
    <row r="1415" spans="1:12" x14ac:dyDescent="0.3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 spans="1:12" x14ac:dyDescent="0.3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 spans="1:12" x14ac:dyDescent="0.3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 spans="1:12" x14ac:dyDescent="0.3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0.66666999999999998</v>
      </c>
      <c r="G1418" s="15">
        <v>0.97711999999999999</v>
      </c>
      <c r="H1418" s="15">
        <v>0.97519</v>
      </c>
      <c r="I1418" s="15">
        <v>0</v>
      </c>
      <c r="J1418" s="15">
        <v>0</v>
      </c>
      <c r="K1418" s="15">
        <v>0</v>
      </c>
      <c r="L1418" s="15">
        <v>0.46808</v>
      </c>
    </row>
    <row r="1419" spans="1:12" x14ac:dyDescent="0.3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 spans="1:12" x14ac:dyDescent="0.3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0.66666999999999998</v>
      </c>
      <c r="G1420" s="24">
        <v>0.97711999999999999</v>
      </c>
      <c r="H1420" s="24">
        <v>0.97519</v>
      </c>
      <c r="I1420" s="24">
        <v>0</v>
      </c>
      <c r="J1420" s="24">
        <v>0</v>
      </c>
      <c r="K1420" s="24">
        <v>0</v>
      </c>
      <c r="L1420" s="24">
        <v>0.46808</v>
      </c>
    </row>
    <row r="1422" spans="1:12" x14ac:dyDescent="0.3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 spans="1:12" x14ac:dyDescent="0.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 spans="1:12" ht="28.8" x14ac:dyDescent="0.3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 spans="1:11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 spans="1:11" ht="15.6" x14ac:dyDescent="0.35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 spans="1:11" x14ac:dyDescent="0.3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 spans="1:11" x14ac:dyDescent="0.3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 spans="1:11" x14ac:dyDescent="0.3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 spans="1:11" x14ac:dyDescent="0.3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 spans="1:11" x14ac:dyDescent="0.3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 spans="1:11" x14ac:dyDescent="0.3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 spans="1:11" x14ac:dyDescent="0.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 spans="1:11" x14ac:dyDescent="0.3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 spans="1:11" ht="26.4" x14ac:dyDescent="0.3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 spans="1:11" x14ac:dyDescent="0.3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 spans="1:11" x14ac:dyDescent="0.3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 spans="1:11" x14ac:dyDescent="0.3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 spans="1:11" x14ac:dyDescent="0.3">
      <c r="A1439" s="4"/>
      <c r="B1439" s="8"/>
      <c r="C1439" s="8"/>
      <c r="D1439" s="7"/>
      <c r="E1439" s="7"/>
      <c r="F1439" s="7"/>
      <c r="G1439" s="7"/>
      <c r="H1439" s="7"/>
      <c r="I1439" s="7"/>
    </row>
    <row r="1440" spans="1:11" x14ac:dyDescent="0.3">
      <c r="A1440" s="9" t="s">
        <v>18</v>
      </c>
      <c r="K1440" s="10"/>
    </row>
    <row r="1441" spans="1:12" x14ac:dyDescent="0.3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 spans="1:12" x14ac:dyDescent="0.3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 spans="1:12" x14ac:dyDescent="0.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 spans="1:12" x14ac:dyDescent="0.3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 spans="1:12" x14ac:dyDescent="0.3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39.6</v>
      </c>
      <c r="G1445" s="15">
        <v>44.97325</v>
      </c>
      <c r="H1445" s="15">
        <v>44.962040000000002</v>
      </c>
      <c r="I1445" s="15">
        <v>286.91665999999998</v>
      </c>
      <c r="J1445" s="15">
        <v>381.00427999999999</v>
      </c>
      <c r="K1445" s="15">
        <v>380.11291999999997</v>
      </c>
      <c r="L1445" s="15">
        <v>235.72648000000001</v>
      </c>
    </row>
    <row r="1446" spans="1:12" x14ac:dyDescent="0.3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 spans="1:12" x14ac:dyDescent="0.3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221.61389</v>
      </c>
      <c r="J1447" s="15">
        <v>200.33022</v>
      </c>
      <c r="K1447" s="15">
        <v>200.53184999999999</v>
      </c>
      <c r="L1447" s="15">
        <v>114.14335</v>
      </c>
    </row>
    <row r="1448" spans="1:12" x14ac:dyDescent="0.3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1.2049399999999999</v>
      </c>
      <c r="K1448" s="15">
        <v>1.1935199999999999</v>
      </c>
      <c r="L1448" s="15">
        <v>0.67935999999999996</v>
      </c>
    </row>
    <row r="1449" spans="1:12" x14ac:dyDescent="0.3">
      <c r="A1449" s="11" t="s">
        <v>35</v>
      </c>
      <c r="B1449" s="16" t="s">
        <v>30</v>
      </c>
      <c r="C1449" s="15">
        <v>0</v>
      </c>
      <c r="D1449" s="15">
        <v>839.41669000000002</v>
      </c>
      <c r="E1449" s="15">
        <v>839.41669000000002</v>
      </c>
      <c r="F1449" s="15">
        <v>0</v>
      </c>
      <c r="G1449" s="15">
        <v>14.178789999999999</v>
      </c>
      <c r="H1449" s="15">
        <v>14.1492</v>
      </c>
      <c r="I1449" s="15">
        <v>0</v>
      </c>
      <c r="J1449" s="15">
        <v>36.80491</v>
      </c>
      <c r="K1449" s="15">
        <v>36.456229999999998</v>
      </c>
      <c r="L1449" s="15">
        <v>26.928840000000001</v>
      </c>
    </row>
    <row r="1450" spans="1:12" x14ac:dyDescent="0.3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 spans="1:12" x14ac:dyDescent="0.3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8.0056899999999995</v>
      </c>
      <c r="H1451" s="15">
        <v>7.9889799999999997</v>
      </c>
      <c r="I1451" s="15">
        <v>0</v>
      </c>
      <c r="J1451" s="15">
        <v>8.2767300000000006</v>
      </c>
      <c r="K1451" s="15">
        <v>8.1983200000000007</v>
      </c>
      <c r="L1451" s="15">
        <v>8.1073400000000007</v>
      </c>
    </row>
    <row r="1452" spans="1:12" x14ac:dyDescent="0.3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2.6835499999999999</v>
      </c>
      <c r="H1452" s="15">
        <v>2.6779500000000001</v>
      </c>
      <c r="I1452" s="15">
        <v>0</v>
      </c>
      <c r="J1452" s="15">
        <v>0</v>
      </c>
      <c r="K1452" s="15">
        <v>0</v>
      </c>
      <c r="L1452" s="15">
        <v>1.1533899999999999</v>
      </c>
    </row>
    <row r="1453" spans="1:12" x14ac:dyDescent="0.3">
      <c r="A1453" s="32" t="s">
        <v>23</v>
      </c>
      <c r="B1453" s="33"/>
      <c r="C1453" s="24">
        <v>0</v>
      </c>
      <c r="D1453" s="24">
        <v>839.41669000000002</v>
      </c>
      <c r="E1453" s="24">
        <v>839.41669000000002</v>
      </c>
      <c r="F1453" s="24">
        <v>39.6</v>
      </c>
      <c r="G1453" s="24">
        <v>69.841279999999998</v>
      </c>
      <c r="H1453" s="24">
        <v>69.778170000000003</v>
      </c>
      <c r="I1453" s="24">
        <v>508.53055000000001</v>
      </c>
      <c r="J1453" s="24">
        <v>627.62108000000001</v>
      </c>
      <c r="K1453" s="24">
        <v>626.49284</v>
      </c>
      <c r="L1453" s="24">
        <v>386.73876000000001</v>
      </c>
    </row>
    <row r="1454" spans="1:12" x14ac:dyDescent="0.3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 spans="1:12" x14ac:dyDescent="0.3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 spans="1:12" x14ac:dyDescent="0.3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 spans="1:12" x14ac:dyDescent="0.3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471.14258999999998</v>
      </c>
      <c r="G1457" s="15">
        <v>430.12923000000001</v>
      </c>
      <c r="H1457" s="15">
        <v>430.21481</v>
      </c>
      <c r="I1457" s="15">
        <v>1502.46451</v>
      </c>
      <c r="J1457" s="15">
        <v>1743.7867900000001</v>
      </c>
      <c r="K1457" s="15">
        <v>1741.5005799999999</v>
      </c>
      <c r="L1457" s="15">
        <v>1176.55979</v>
      </c>
    </row>
    <row r="1458" spans="1:12" x14ac:dyDescent="0.3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63.047220000000003</v>
      </c>
      <c r="J1458" s="15">
        <v>19.800540000000002</v>
      </c>
      <c r="K1458" s="15">
        <v>20.210249999999998</v>
      </c>
      <c r="L1458" s="15">
        <v>11.503740000000001</v>
      </c>
    </row>
    <row r="1459" spans="1:12" x14ac:dyDescent="0.3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27.714410000000001</v>
      </c>
      <c r="H1459" s="15">
        <v>27.656569999999999</v>
      </c>
      <c r="I1459" s="15">
        <v>0</v>
      </c>
      <c r="J1459" s="15">
        <v>124.30737999999999</v>
      </c>
      <c r="K1459" s="15">
        <v>123.12973</v>
      </c>
      <c r="L1459" s="15">
        <v>81.997429999999994</v>
      </c>
    </row>
    <row r="1460" spans="1:12" x14ac:dyDescent="0.3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 spans="1:12" x14ac:dyDescent="0.3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471.14258999999998</v>
      </c>
      <c r="G1461" s="24">
        <v>457.84363999999999</v>
      </c>
      <c r="H1461" s="24">
        <v>457.87137999999999</v>
      </c>
      <c r="I1461" s="24">
        <v>1565.5117299999999</v>
      </c>
      <c r="J1461" s="24">
        <v>1887.89471</v>
      </c>
      <c r="K1461" s="24">
        <v>1884.8405600000001</v>
      </c>
      <c r="L1461" s="24">
        <v>1270.06096</v>
      </c>
    </row>
    <row r="1462" spans="1:12" x14ac:dyDescent="0.3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 spans="1:12" x14ac:dyDescent="0.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 spans="1:12" x14ac:dyDescent="0.3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 spans="1:12" x14ac:dyDescent="0.3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 spans="1:12" x14ac:dyDescent="0.3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1.88889</v>
      </c>
      <c r="G1466" s="15">
        <v>1.42635</v>
      </c>
      <c r="H1466" s="15">
        <v>1.4273100000000001</v>
      </c>
      <c r="I1466" s="15">
        <v>4.4259300000000001</v>
      </c>
      <c r="J1466" s="15">
        <v>5.7306100000000004</v>
      </c>
      <c r="K1466" s="15">
        <v>5.7182500000000003</v>
      </c>
      <c r="L1466" s="15">
        <v>3.86958</v>
      </c>
    </row>
    <row r="1467" spans="1:12" x14ac:dyDescent="0.3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 spans="1:12" x14ac:dyDescent="0.3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1.0555600000000001</v>
      </c>
      <c r="J1468" s="15">
        <v>1.1794199999999999</v>
      </c>
      <c r="K1468" s="15">
        <v>1.17825</v>
      </c>
      <c r="L1468" s="15">
        <v>0.67066000000000003</v>
      </c>
    </row>
    <row r="1469" spans="1:12" x14ac:dyDescent="0.3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9.92E-3</v>
      </c>
      <c r="K1469" s="15">
        <v>9.8200000000000006E-3</v>
      </c>
      <c r="L1469" s="15">
        <v>5.5900000000000004E-3</v>
      </c>
    </row>
    <row r="1470" spans="1:12" x14ac:dyDescent="0.3">
      <c r="A1470" s="11" t="s">
        <v>35</v>
      </c>
      <c r="B1470" s="12" t="s">
        <v>30</v>
      </c>
      <c r="C1470" s="15">
        <v>0</v>
      </c>
      <c r="D1470" s="15">
        <v>7</v>
      </c>
      <c r="E1470" s="15">
        <v>7</v>
      </c>
      <c r="F1470" s="15">
        <v>0</v>
      </c>
      <c r="G1470" s="15">
        <v>0.28160000000000002</v>
      </c>
      <c r="H1470" s="15">
        <v>0.28100999999999998</v>
      </c>
      <c r="I1470" s="15">
        <v>0</v>
      </c>
      <c r="J1470" s="15">
        <v>0.45429999999999998</v>
      </c>
      <c r="K1470" s="15">
        <v>0.45</v>
      </c>
      <c r="L1470" s="15">
        <v>0.37786999999999998</v>
      </c>
    </row>
    <row r="1471" spans="1:12" x14ac:dyDescent="0.3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 spans="1:12" x14ac:dyDescent="0.3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0.11966</v>
      </c>
      <c r="H1472" s="15">
        <v>0.11941</v>
      </c>
      <c r="I1472" s="15">
        <v>0</v>
      </c>
      <c r="J1472" s="15">
        <v>3.4540000000000001E-2</v>
      </c>
      <c r="K1472" s="15">
        <v>3.4209999999999997E-2</v>
      </c>
      <c r="L1472" s="15">
        <v>7.0900000000000005E-2</v>
      </c>
    </row>
    <row r="1473" spans="1:12" x14ac:dyDescent="0.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0.1171</v>
      </c>
      <c r="H1473" s="15">
        <v>0.11686000000000001</v>
      </c>
      <c r="I1473" s="15">
        <v>0</v>
      </c>
      <c r="J1473" s="15">
        <v>0</v>
      </c>
      <c r="K1473" s="15">
        <v>0</v>
      </c>
      <c r="L1473" s="15">
        <v>5.033E-2</v>
      </c>
    </row>
    <row r="1474" spans="1:12" x14ac:dyDescent="0.3">
      <c r="A1474" s="32" t="s">
        <v>23</v>
      </c>
      <c r="B1474" s="33" t="s">
        <v>40</v>
      </c>
      <c r="C1474" s="24">
        <v>0</v>
      </c>
      <c r="D1474" s="24">
        <v>7</v>
      </c>
      <c r="E1474" s="24">
        <v>7</v>
      </c>
      <c r="F1474" s="24">
        <v>1.88889</v>
      </c>
      <c r="G1474" s="24">
        <v>1.9447099999999999</v>
      </c>
      <c r="H1474" s="24">
        <v>1.94459</v>
      </c>
      <c r="I1474" s="24">
        <v>5.48149</v>
      </c>
      <c r="J1474" s="24">
        <v>7.4087899999999998</v>
      </c>
      <c r="K1474" s="24">
        <v>7.39053</v>
      </c>
      <c r="L1474" s="24">
        <v>5.0449299999999999</v>
      </c>
    </row>
    <row r="1475" spans="1:12" x14ac:dyDescent="0.3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 spans="1:12" x14ac:dyDescent="0.3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 spans="1:12" x14ac:dyDescent="0.3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 spans="1:12" x14ac:dyDescent="0.3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3.88889</v>
      </c>
      <c r="G1478" s="15">
        <v>3.0371700000000001</v>
      </c>
      <c r="H1478" s="15">
        <v>3.0389499999999998</v>
      </c>
      <c r="I1478" s="15">
        <v>8.1296300000000006</v>
      </c>
      <c r="J1478" s="15">
        <v>9.4018800000000002</v>
      </c>
      <c r="K1478" s="15">
        <v>9.3898200000000003</v>
      </c>
      <c r="L1478" s="15">
        <v>6.6535799999999998</v>
      </c>
    </row>
    <row r="1479" spans="1:12" x14ac:dyDescent="0.3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0.11111</v>
      </c>
      <c r="J1479" s="15">
        <v>3.4889999999999997E-2</v>
      </c>
      <c r="K1479" s="15">
        <v>3.5610000000000003E-2</v>
      </c>
      <c r="L1479" s="15">
        <v>2.027E-2</v>
      </c>
    </row>
    <row r="1480" spans="1:12" x14ac:dyDescent="0.3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0.23233999999999999</v>
      </c>
      <c r="H1480" s="15">
        <v>0.23186000000000001</v>
      </c>
      <c r="I1480" s="15">
        <v>0</v>
      </c>
      <c r="J1480" s="15">
        <v>0.72352000000000005</v>
      </c>
      <c r="K1480" s="15">
        <v>0.71667000000000003</v>
      </c>
      <c r="L1480" s="15">
        <v>0.50778999999999996</v>
      </c>
    </row>
    <row r="1481" spans="1:12" x14ac:dyDescent="0.3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 spans="1:12" x14ac:dyDescent="0.3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3.88889</v>
      </c>
      <c r="G1482" s="24">
        <v>3.2695099999999999</v>
      </c>
      <c r="H1482" s="24">
        <v>3.27081</v>
      </c>
      <c r="I1482" s="24">
        <v>8.2407400000000006</v>
      </c>
      <c r="J1482" s="24">
        <v>10.16029</v>
      </c>
      <c r="K1482" s="24">
        <v>10.142099999999999</v>
      </c>
      <c r="L1482" s="24">
        <v>7.1816399999999998</v>
      </c>
    </row>
    <row r="1483" spans="1:12" x14ac:dyDescent="0.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 spans="1:12" x14ac:dyDescent="0.3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 spans="1:12" x14ac:dyDescent="0.3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 spans="1:12" x14ac:dyDescent="0.3">
      <c r="A1486" s="39" t="s">
        <v>32</v>
      </c>
      <c r="B1486" s="40"/>
      <c r="C1486" s="15">
        <v>0</v>
      </c>
      <c r="D1486" s="15">
        <v>1048</v>
      </c>
      <c r="E1486" s="15">
        <v>1052</v>
      </c>
      <c r="F1486" s="15">
        <v>3.88889</v>
      </c>
      <c r="G1486" s="15">
        <v>2.7857799999999999</v>
      </c>
      <c r="H1486" s="15">
        <v>2.7880799999999999</v>
      </c>
      <c r="I1486" s="15">
        <v>6.2777799999999999</v>
      </c>
      <c r="J1486" s="15">
        <v>7.7052800000000001</v>
      </c>
      <c r="K1486" s="15">
        <v>7.6917499999999999</v>
      </c>
      <c r="L1486" s="15">
        <v>5.6840400000000004</v>
      </c>
    </row>
    <row r="1487" spans="1:12" x14ac:dyDescent="0.3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 spans="1:12" x14ac:dyDescent="0.3">
      <c r="A1488" s="30" t="s">
        <v>43</v>
      </c>
      <c r="B1488" s="31"/>
      <c r="C1488" s="24">
        <v>0</v>
      </c>
      <c r="D1488" s="24">
        <v>1048</v>
      </c>
      <c r="E1488" s="24">
        <v>1052</v>
      </c>
      <c r="F1488" s="24">
        <v>3.88889</v>
      </c>
      <c r="G1488" s="24">
        <v>2.7857799999999999</v>
      </c>
      <c r="H1488" s="24">
        <v>2.7880799999999999</v>
      </c>
      <c r="I1488" s="24">
        <v>6.2777799999999999</v>
      </c>
      <c r="J1488" s="24">
        <v>7.7052800000000001</v>
      </c>
      <c r="K1488" s="24">
        <v>7.6917499999999999</v>
      </c>
      <c r="L1488" s="24">
        <v>5.6840400000000004</v>
      </c>
    </row>
    <row r="1490" spans="1:11" x14ac:dyDescent="0.3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 spans="1:11" x14ac:dyDescent="0.3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 spans="1:11" ht="28.8" x14ac:dyDescent="0.3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 spans="1:11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 spans="1:11" ht="15.6" x14ac:dyDescent="0.35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 spans="1:11" x14ac:dyDescent="0.3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 spans="1:11" x14ac:dyDescent="0.3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 spans="1:11" x14ac:dyDescent="0.3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 spans="1:11" x14ac:dyDescent="0.3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 spans="1:11" x14ac:dyDescent="0.3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 spans="1:11" x14ac:dyDescent="0.3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 spans="1:11" x14ac:dyDescent="0.3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 spans="1:11" x14ac:dyDescent="0.3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 spans="1:11" ht="26.4" x14ac:dyDescent="0.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 spans="1:11" x14ac:dyDescent="0.3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 spans="1:12" x14ac:dyDescent="0.3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 spans="1:12" x14ac:dyDescent="0.3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 spans="1:12" x14ac:dyDescent="0.3">
      <c r="A1507" s="4"/>
      <c r="B1507" s="8"/>
      <c r="C1507" s="8"/>
      <c r="D1507" s="7"/>
      <c r="E1507" s="7"/>
      <c r="F1507" s="7"/>
      <c r="G1507" s="7"/>
      <c r="H1507" s="7"/>
      <c r="I1507" s="7"/>
    </row>
    <row r="1508" spans="1:12" x14ac:dyDescent="0.3">
      <c r="A1508" s="9" t="s">
        <v>18</v>
      </c>
      <c r="K1508" s="10"/>
    </row>
    <row r="1509" spans="1:12" x14ac:dyDescent="0.3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 spans="1:12" x14ac:dyDescent="0.3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 spans="1:12" x14ac:dyDescent="0.3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59.27478</v>
      </c>
      <c r="G1511" s="15">
        <v>58.276119999999999</v>
      </c>
      <c r="H1511" s="15">
        <v>58.278799999999997</v>
      </c>
      <c r="I1511" s="15">
        <v>50.02431</v>
      </c>
      <c r="J1511" s="15">
        <v>57.57329</v>
      </c>
      <c r="K1511" s="15">
        <v>57.487079999999999</v>
      </c>
      <c r="L1511" s="15">
        <v>57.92454</v>
      </c>
    </row>
    <row r="1512" spans="1:12" x14ac:dyDescent="0.3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 spans="1:12" x14ac:dyDescent="0.3">
      <c r="A1513" s="11" t="s">
        <v>32</v>
      </c>
      <c r="B1513" s="16" t="s">
        <v>30</v>
      </c>
      <c r="C1513" s="15">
        <v>0</v>
      </c>
      <c r="D1513" s="15">
        <v>780075.87126000004</v>
      </c>
      <c r="E1513" s="15">
        <v>782155.03793999995</v>
      </c>
      <c r="F1513" s="15">
        <v>440.26281999999998</v>
      </c>
      <c r="G1513" s="15">
        <v>315.41179</v>
      </c>
      <c r="H1513" s="15">
        <v>315.74653999999998</v>
      </c>
      <c r="I1513" s="15">
        <v>801.2124</v>
      </c>
      <c r="J1513" s="15">
        <v>975.50828999999999</v>
      </c>
      <c r="K1513" s="15">
        <v>973.51796000000002</v>
      </c>
      <c r="L1513" s="15">
        <v>638.06856000000005</v>
      </c>
    </row>
    <row r="1514" spans="1:12" x14ac:dyDescent="0.3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19.23462</v>
      </c>
      <c r="G1514" s="15">
        <v>21.974869999999999</v>
      </c>
      <c r="H1514" s="15">
        <v>21.96753</v>
      </c>
      <c r="I1514" s="15">
        <v>46.957769999999996</v>
      </c>
      <c r="J1514" s="15">
        <v>32.444369999999999</v>
      </c>
      <c r="K1514" s="15">
        <v>32.610100000000003</v>
      </c>
      <c r="L1514" s="15">
        <v>26.698840000000001</v>
      </c>
    </row>
    <row r="1515" spans="1:12" x14ac:dyDescent="0.3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 spans="1:12" x14ac:dyDescent="0.3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 spans="1:12" x14ac:dyDescent="0.3">
      <c r="A1517" s="11" t="s">
        <v>35</v>
      </c>
      <c r="B1517" s="16" t="s">
        <v>30</v>
      </c>
      <c r="C1517" s="15">
        <v>0</v>
      </c>
      <c r="D1517" s="15">
        <v>33035.550649999997</v>
      </c>
      <c r="E1517" s="15">
        <v>33035.550649999997</v>
      </c>
      <c r="F1517" s="15">
        <v>0</v>
      </c>
      <c r="G1517" s="15">
        <v>49.715649999999997</v>
      </c>
      <c r="H1517" s="15">
        <v>49.582349999999998</v>
      </c>
      <c r="I1517" s="15">
        <v>0</v>
      </c>
      <c r="J1517" s="15">
        <v>153.99983</v>
      </c>
      <c r="K1517" s="15">
        <v>152.24126999999999</v>
      </c>
      <c r="L1517" s="15">
        <v>96.488299999999995</v>
      </c>
    </row>
    <row r="1518" spans="1:12" x14ac:dyDescent="0.3">
      <c r="A1518" s="11" t="s">
        <v>35</v>
      </c>
      <c r="B1518" s="16" t="s">
        <v>33</v>
      </c>
      <c r="C1518" s="15">
        <v>0</v>
      </c>
      <c r="D1518" s="15">
        <v>6524.1</v>
      </c>
      <c r="E1518" s="15">
        <v>6524.1</v>
      </c>
      <c r="F1518" s="15">
        <v>0</v>
      </c>
      <c r="G1518" s="15">
        <v>3.0721699999999998</v>
      </c>
      <c r="H1518" s="15">
        <v>3.0639400000000001</v>
      </c>
      <c r="I1518" s="15">
        <v>0</v>
      </c>
      <c r="J1518" s="15">
        <v>4.9501400000000002</v>
      </c>
      <c r="K1518" s="15">
        <v>4.8936099999999998</v>
      </c>
      <c r="L1518" s="15">
        <v>4.1264399999999997</v>
      </c>
    </row>
    <row r="1519" spans="1:12" x14ac:dyDescent="0.3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 spans="1:12" x14ac:dyDescent="0.3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 spans="1:12" x14ac:dyDescent="0.3">
      <c r="A1521" s="32" t="s">
        <v>23</v>
      </c>
      <c r="B1521" s="33"/>
      <c r="C1521" s="24">
        <v>0</v>
      </c>
      <c r="D1521" s="24">
        <v>819635.52191000001</v>
      </c>
      <c r="E1521" s="24">
        <v>821714.68859000003</v>
      </c>
      <c r="F1521" s="24">
        <v>518.77221999999995</v>
      </c>
      <c r="G1521" s="24">
        <v>448.45060000000001</v>
      </c>
      <c r="H1521" s="24">
        <v>448.63916</v>
      </c>
      <c r="I1521" s="24">
        <v>898.19448</v>
      </c>
      <c r="J1521" s="24">
        <v>1224.4759200000001</v>
      </c>
      <c r="K1521" s="24">
        <v>1220.7500199999999</v>
      </c>
      <c r="L1521" s="24">
        <v>823.30668000000003</v>
      </c>
    </row>
    <row r="1522" spans="1:12" x14ac:dyDescent="0.3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 spans="1:12" x14ac:dyDescent="0.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 spans="1:12" x14ac:dyDescent="0.3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 spans="1:12" x14ac:dyDescent="0.3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340.37607000000003</v>
      </c>
      <c r="G1525" s="15">
        <v>279.20276000000001</v>
      </c>
      <c r="H1525" s="15">
        <v>279.36676999999997</v>
      </c>
      <c r="I1525" s="15">
        <v>460.65764000000001</v>
      </c>
      <c r="J1525" s="15">
        <v>686.18546000000003</v>
      </c>
      <c r="K1525" s="15">
        <v>683.61009999999999</v>
      </c>
      <c r="L1525" s="15">
        <v>459.10039999999998</v>
      </c>
    </row>
    <row r="1526" spans="1:12" x14ac:dyDescent="0.3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 spans="1:12" x14ac:dyDescent="0.3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34.082700000000003</v>
      </c>
      <c r="H1527" s="15">
        <v>33.991320000000002</v>
      </c>
      <c r="I1527" s="15">
        <v>0</v>
      </c>
      <c r="J1527" s="15">
        <v>87.198300000000003</v>
      </c>
      <c r="K1527" s="15">
        <v>86.202560000000005</v>
      </c>
      <c r="L1527" s="15">
        <v>57.20543</v>
      </c>
    </row>
    <row r="1528" spans="1:12" x14ac:dyDescent="0.3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 spans="1:12" x14ac:dyDescent="0.3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340.37607000000003</v>
      </c>
      <c r="G1529" s="24">
        <v>313.28546</v>
      </c>
      <c r="H1529" s="24">
        <v>313.35809</v>
      </c>
      <c r="I1529" s="24">
        <v>460.65764000000001</v>
      </c>
      <c r="J1529" s="24">
        <v>773.38376000000005</v>
      </c>
      <c r="K1529" s="24">
        <v>769.81266000000005</v>
      </c>
      <c r="L1529" s="24">
        <v>516.30583000000001</v>
      </c>
    </row>
    <row r="1530" spans="1:12" x14ac:dyDescent="0.3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 spans="1:12" x14ac:dyDescent="0.3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 spans="1:12" x14ac:dyDescent="0.3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1.05128</v>
      </c>
      <c r="G1532" s="15">
        <v>1.0335700000000001</v>
      </c>
      <c r="H1532" s="15">
        <v>1.03362</v>
      </c>
      <c r="I1532" s="15">
        <v>0.88722000000000001</v>
      </c>
      <c r="J1532" s="15">
        <v>1.0210999999999999</v>
      </c>
      <c r="K1532" s="15">
        <v>1.0195799999999999</v>
      </c>
      <c r="L1532" s="15">
        <v>1.0273300000000001</v>
      </c>
    </row>
    <row r="1533" spans="1:12" x14ac:dyDescent="0.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 spans="1:12" x14ac:dyDescent="0.3">
      <c r="A1534" s="11" t="s">
        <v>32</v>
      </c>
      <c r="B1534" s="12" t="s">
        <v>30</v>
      </c>
      <c r="C1534" s="15">
        <v>0</v>
      </c>
      <c r="D1534" s="15">
        <v>16420</v>
      </c>
      <c r="E1534" s="15">
        <v>16462</v>
      </c>
      <c r="F1534" s="15">
        <v>9.2307699999999997</v>
      </c>
      <c r="G1534" s="15">
        <v>9.8300099999999997</v>
      </c>
      <c r="H1534" s="15">
        <v>9.8284099999999999</v>
      </c>
      <c r="I1534" s="15">
        <v>12.075189999999999</v>
      </c>
      <c r="J1534" s="15">
        <v>14.177519999999999</v>
      </c>
      <c r="K1534" s="15">
        <v>14.15352</v>
      </c>
      <c r="L1534" s="15">
        <v>12.379630000000001</v>
      </c>
    </row>
    <row r="1535" spans="1:12" x14ac:dyDescent="0.3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1.0769200000000001</v>
      </c>
      <c r="G1535" s="15">
        <v>1.1908700000000001</v>
      </c>
      <c r="H1535" s="15">
        <v>1.1905699999999999</v>
      </c>
      <c r="I1535" s="15">
        <v>0.98495999999999995</v>
      </c>
      <c r="J1535" s="15">
        <v>0.98906000000000005</v>
      </c>
      <c r="K1535" s="15">
        <v>0.98900999999999994</v>
      </c>
      <c r="L1535" s="15">
        <v>1.1009</v>
      </c>
    </row>
    <row r="1536" spans="1:12" x14ac:dyDescent="0.3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 spans="1:12" x14ac:dyDescent="0.3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 spans="1:12" x14ac:dyDescent="0.3">
      <c r="A1538" s="11" t="s">
        <v>35</v>
      </c>
      <c r="B1538" s="12" t="s">
        <v>30</v>
      </c>
      <c r="C1538" s="15">
        <v>0</v>
      </c>
      <c r="D1538" s="15">
        <v>379</v>
      </c>
      <c r="E1538" s="15">
        <v>379</v>
      </c>
      <c r="F1538" s="15">
        <v>0</v>
      </c>
      <c r="G1538" s="15">
        <v>0.59040000000000004</v>
      </c>
      <c r="H1538" s="15">
        <v>0.58882000000000001</v>
      </c>
      <c r="I1538" s="15">
        <v>0</v>
      </c>
      <c r="J1538" s="15">
        <v>1.48228</v>
      </c>
      <c r="K1538" s="15">
        <v>1.46536</v>
      </c>
      <c r="L1538" s="15">
        <v>0.99300999999999995</v>
      </c>
    </row>
    <row r="1539" spans="1:12" x14ac:dyDescent="0.3">
      <c r="A1539" s="11" t="s">
        <v>35</v>
      </c>
      <c r="B1539" s="12" t="s">
        <v>33</v>
      </c>
      <c r="C1539" s="15">
        <v>0</v>
      </c>
      <c r="D1539" s="15">
        <v>99</v>
      </c>
      <c r="E1539" s="15">
        <v>99</v>
      </c>
      <c r="F1539" s="15">
        <v>0</v>
      </c>
      <c r="G1539" s="15">
        <v>8.5339999999999999E-2</v>
      </c>
      <c r="H1539" s="15">
        <v>8.5110000000000005E-2</v>
      </c>
      <c r="I1539" s="15">
        <v>0</v>
      </c>
      <c r="J1539" s="15">
        <v>3.1179999999999999E-2</v>
      </c>
      <c r="K1539" s="15">
        <v>3.082E-2</v>
      </c>
      <c r="L1539" s="15">
        <v>6.4750000000000002E-2</v>
      </c>
    </row>
    <row r="1540" spans="1:12" x14ac:dyDescent="0.3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 spans="1:12" x14ac:dyDescent="0.3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 spans="1:12" x14ac:dyDescent="0.3">
      <c r="A1542" s="32" t="s">
        <v>23</v>
      </c>
      <c r="B1542" s="33" t="s">
        <v>40</v>
      </c>
      <c r="C1542" s="24">
        <v>0</v>
      </c>
      <c r="D1542" s="24">
        <v>16898</v>
      </c>
      <c r="E1542" s="24">
        <v>16940</v>
      </c>
      <c r="F1542" s="24">
        <v>11.358969999999999</v>
      </c>
      <c r="G1542" s="24">
        <v>12.73019</v>
      </c>
      <c r="H1542" s="24">
        <v>12.72653</v>
      </c>
      <c r="I1542" s="24">
        <v>13.947369999999999</v>
      </c>
      <c r="J1542" s="24">
        <v>17.701139999999999</v>
      </c>
      <c r="K1542" s="24">
        <v>17.658290000000001</v>
      </c>
      <c r="L1542" s="24">
        <v>15.565619999999999</v>
      </c>
    </row>
    <row r="1543" spans="1:12" x14ac:dyDescent="0.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 spans="1:12" x14ac:dyDescent="0.3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 spans="1:12" x14ac:dyDescent="0.3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 spans="1:12" x14ac:dyDescent="0.3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4.0512800000000002</v>
      </c>
      <c r="G1546" s="15">
        <v>2.9644300000000001</v>
      </c>
      <c r="H1546" s="15">
        <v>2.9673400000000001</v>
      </c>
      <c r="I1546" s="15">
        <v>3.8421099999999999</v>
      </c>
      <c r="J1546" s="15">
        <v>4.6234999999999999</v>
      </c>
      <c r="K1546" s="15">
        <v>4.6145800000000001</v>
      </c>
      <c r="L1546" s="15">
        <v>3.6996600000000002</v>
      </c>
    </row>
    <row r="1547" spans="1:12" x14ac:dyDescent="0.3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 spans="1:12" x14ac:dyDescent="0.3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0.25352999999999998</v>
      </c>
      <c r="H1548" s="15">
        <v>0.25285000000000002</v>
      </c>
      <c r="I1548" s="15">
        <v>0</v>
      </c>
      <c r="J1548" s="15">
        <v>0.56488000000000005</v>
      </c>
      <c r="K1548" s="15">
        <v>0.55842999999999998</v>
      </c>
      <c r="L1548" s="15">
        <v>0.38871</v>
      </c>
    </row>
    <row r="1549" spans="1:12" x14ac:dyDescent="0.3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 spans="1:12" x14ac:dyDescent="0.3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4.0512800000000002</v>
      </c>
      <c r="G1550" s="24">
        <v>3.2179600000000002</v>
      </c>
      <c r="H1550" s="24">
        <v>3.2201900000000001</v>
      </c>
      <c r="I1550" s="24">
        <v>3.8421099999999999</v>
      </c>
      <c r="J1550" s="24">
        <v>5.1883800000000004</v>
      </c>
      <c r="K1550" s="24">
        <v>5.1730099999999997</v>
      </c>
      <c r="L1550" s="24">
        <v>4.0883700000000003</v>
      </c>
    </row>
    <row r="1551" spans="1:12" x14ac:dyDescent="0.3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 spans="1:12" x14ac:dyDescent="0.3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 spans="1:12" x14ac:dyDescent="0.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 spans="1:12" x14ac:dyDescent="0.3">
      <c r="A1554" s="39" t="s">
        <v>32</v>
      </c>
      <c r="B1554" s="40"/>
      <c r="C1554" s="15">
        <v>0</v>
      </c>
      <c r="D1554" s="15">
        <v>29879</v>
      </c>
      <c r="E1554" s="15">
        <v>29955</v>
      </c>
      <c r="F1554" s="15">
        <v>3.20513</v>
      </c>
      <c r="G1554" s="15">
        <v>4.1371799999999999</v>
      </c>
      <c r="H1554" s="15">
        <v>4.1346800000000004</v>
      </c>
      <c r="I1554" s="15">
        <v>4.4962400000000002</v>
      </c>
      <c r="J1554" s="15">
        <v>5.5066899999999999</v>
      </c>
      <c r="K1554" s="15">
        <v>5.4951499999999998</v>
      </c>
      <c r="L1554" s="15">
        <v>5.8830299999999998</v>
      </c>
    </row>
    <row r="1555" spans="1:12" x14ac:dyDescent="0.3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 spans="1:12" x14ac:dyDescent="0.3">
      <c r="A1556" s="30" t="s">
        <v>43</v>
      </c>
      <c r="B1556" s="31"/>
      <c r="C1556" s="24">
        <v>0</v>
      </c>
      <c r="D1556" s="24">
        <v>29879</v>
      </c>
      <c r="E1556" s="24">
        <v>29955</v>
      </c>
      <c r="F1556" s="24">
        <v>3.20513</v>
      </c>
      <c r="G1556" s="24">
        <v>4.1371799999999999</v>
      </c>
      <c r="H1556" s="24">
        <v>4.1346800000000004</v>
      </c>
      <c r="I1556" s="24">
        <v>4.4962400000000002</v>
      </c>
      <c r="J1556" s="24">
        <v>5.5066899999999999</v>
      </c>
      <c r="K1556" s="24">
        <v>5.4951499999999998</v>
      </c>
      <c r="L1556" s="24">
        <v>5.8830299999999998</v>
      </c>
    </row>
    <row r="1558" spans="1:12" x14ac:dyDescent="0.3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 spans="1:12" x14ac:dyDescent="0.3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 spans="1:12" ht="28.8" x14ac:dyDescent="0.3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 spans="1:12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 spans="1:12" ht="15.6" x14ac:dyDescent="0.35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 spans="1:12" x14ac:dyDescent="0.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 spans="1:12" x14ac:dyDescent="0.3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 spans="1:12" x14ac:dyDescent="0.3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 spans="1:12" x14ac:dyDescent="0.3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 spans="1:12" x14ac:dyDescent="0.3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 spans="1:12" x14ac:dyDescent="0.3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 spans="1:12" x14ac:dyDescent="0.3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 spans="1:12" x14ac:dyDescent="0.3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 spans="1:12" ht="26.4" x14ac:dyDescent="0.3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 spans="1:12" x14ac:dyDescent="0.3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 spans="1:12" x14ac:dyDescent="0.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 spans="1:12" x14ac:dyDescent="0.3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 spans="1:12" x14ac:dyDescent="0.3">
      <c r="A1575" s="4"/>
      <c r="B1575" s="8"/>
      <c r="C1575" s="8"/>
      <c r="D1575" s="7"/>
      <c r="E1575" s="7"/>
      <c r="F1575" s="7"/>
      <c r="G1575" s="7"/>
      <c r="H1575" s="7"/>
      <c r="I1575" s="7"/>
    </row>
    <row r="1576" spans="1:12" x14ac:dyDescent="0.3">
      <c r="A1576" s="9" t="s">
        <v>18</v>
      </c>
      <c r="K1576" s="10"/>
    </row>
    <row r="1577" spans="1:12" x14ac:dyDescent="0.3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 spans="1:12" x14ac:dyDescent="0.3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 spans="1:12" x14ac:dyDescent="0.3">
      <c r="A1579" s="11" t="s">
        <v>29</v>
      </c>
      <c r="B1579" s="14" t="s">
        <v>30</v>
      </c>
      <c r="C1579" s="15">
        <v>57.153619999999997</v>
      </c>
      <c r="D1579" s="15">
        <v>53.329259999999998</v>
      </c>
      <c r="E1579" s="15">
        <v>53.343229999999998</v>
      </c>
      <c r="F1579" s="15">
        <v>0</v>
      </c>
      <c r="G1579" s="15">
        <v>0</v>
      </c>
      <c r="H1579" s="15">
        <v>0</v>
      </c>
      <c r="I1579" s="15">
        <v>1.0624199999999999</v>
      </c>
      <c r="J1579" s="15">
        <v>2.35642</v>
      </c>
      <c r="K1579" s="15">
        <v>2.2785299999999999</v>
      </c>
      <c r="L1579" s="15">
        <v>47.342559999999999</v>
      </c>
    </row>
    <row r="1580" spans="1:12" x14ac:dyDescent="0.3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 spans="1:12" x14ac:dyDescent="0.3">
      <c r="A1581" s="11" t="s">
        <v>32</v>
      </c>
      <c r="B1581" s="16" t="s">
        <v>30</v>
      </c>
      <c r="C1581" s="15">
        <v>473.78602000000001</v>
      </c>
      <c r="D1581" s="15">
        <v>322.62302</v>
      </c>
      <c r="E1581" s="15">
        <v>323.17518999999999</v>
      </c>
      <c r="F1581" s="15">
        <v>0</v>
      </c>
      <c r="G1581" s="15">
        <v>0</v>
      </c>
      <c r="H1581" s="15">
        <v>0</v>
      </c>
      <c r="I1581" s="15">
        <v>1611.69912</v>
      </c>
      <c r="J1581" s="15">
        <v>1777.2496100000001</v>
      </c>
      <c r="K1581" s="15">
        <v>1767.2855099999999</v>
      </c>
      <c r="L1581" s="15">
        <v>508.24459999999999</v>
      </c>
    </row>
    <row r="1582" spans="1:12" x14ac:dyDescent="0.3">
      <c r="A1582" s="11" t="s">
        <v>32</v>
      </c>
      <c r="B1582" s="16" t="s">
        <v>33</v>
      </c>
      <c r="C1582" s="15">
        <v>22.97588</v>
      </c>
      <c r="D1582" s="15">
        <v>27.47466</v>
      </c>
      <c r="E1582" s="15">
        <v>27.45823</v>
      </c>
      <c r="F1582" s="15">
        <v>0</v>
      </c>
      <c r="G1582" s="15">
        <v>0</v>
      </c>
      <c r="H1582" s="15">
        <v>0</v>
      </c>
      <c r="I1582" s="15">
        <v>116.37748999999999</v>
      </c>
      <c r="J1582" s="15">
        <v>99.390940000000001</v>
      </c>
      <c r="K1582" s="15">
        <v>100.41332</v>
      </c>
      <c r="L1582" s="15">
        <v>37.627180000000003</v>
      </c>
    </row>
    <row r="1583" spans="1:12" x14ac:dyDescent="0.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 spans="1:12" x14ac:dyDescent="0.3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1.6974499999999999</v>
      </c>
      <c r="J1584" s="15">
        <v>2.7632500000000002</v>
      </c>
      <c r="K1584" s="15">
        <v>2.6991100000000001</v>
      </c>
      <c r="L1584" s="15">
        <v>0.31717000000000001</v>
      </c>
    </row>
    <row r="1585" spans="1:12" x14ac:dyDescent="0.3">
      <c r="A1585" s="11" t="s">
        <v>35</v>
      </c>
      <c r="B1585" s="16" t="s">
        <v>30</v>
      </c>
      <c r="C1585" s="15">
        <v>0</v>
      </c>
      <c r="D1585" s="15">
        <v>103.74448</v>
      </c>
      <c r="E1585" s="15">
        <v>103.36552</v>
      </c>
      <c r="F1585" s="15">
        <v>0</v>
      </c>
      <c r="G1585" s="15">
        <v>0</v>
      </c>
      <c r="H1585" s="15">
        <v>0</v>
      </c>
      <c r="I1585" s="15">
        <v>0</v>
      </c>
      <c r="J1585" s="15">
        <v>260.64787000000001</v>
      </c>
      <c r="K1585" s="15">
        <v>244.96007</v>
      </c>
      <c r="L1585" s="15">
        <v>120.01018000000001</v>
      </c>
    </row>
    <row r="1586" spans="1:12" x14ac:dyDescent="0.3">
      <c r="A1586" s="11" t="s">
        <v>35</v>
      </c>
      <c r="B1586" s="16" t="s">
        <v>33</v>
      </c>
      <c r="C1586" s="15">
        <v>0</v>
      </c>
      <c r="D1586" s="15">
        <v>7.4717599999999997</v>
      </c>
      <c r="E1586" s="15">
        <v>7.4444600000000003</v>
      </c>
      <c r="F1586" s="15">
        <v>0</v>
      </c>
      <c r="G1586" s="15">
        <v>0</v>
      </c>
      <c r="H1586" s="15">
        <v>0</v>
      </c>
      <c r="I1586" s="15">
        <v>0</v>
      </c>
      <c r="J1586" s="15">
        <v>7.9898800000000003</v>
      </c>
      <c r="K1586" s="15">
        <v>7.5089899999999998</v>
      </c>
      <c r="L1586" s="15">
        <v>7.4520499999999998</v>
      </c>
    </row>
    <row r="1587" spans="1:12" x14ac:dyDescent="0.3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 spans="1:12" x14ac:dyDescent="0.3">
      <c r="A1588" s="11" t="s">
        <v>35</v>
      </c>
      <c r="B1588" s="16" t="s">
        <v>34</v>
      </c>
      <c r="C1588" s="15">
        <v>0</v>
      </c>
      <c r="D1588" s="15">
        <v>7.9000000000000008E-3</v>
      </c>
      <c r="E1588" s="15">
        <v>7.8700000000000003E-3</v>
      </c>
      <c r="F1588" s="15">
        <v>0</v>
      </c>
      <c r="G1588" s="15">
        <v>0</v>
      </c>
      <c r="H1588" s="15">
        <v>0</v>
      </c>
      <c r="I1588" s="15">
        <v>0</v>
      </c>
      <c r="J1588" s="15">
        <v>0.22803999999999999</v>
      </c>
      <c r="K1588" s="15">
        <v>0.21431</v>
      </c>
      <c r="L1588" s="15">
        <v>3.2129999999999999E-2</v>
      </c>
    </row>
    <row r="1589" spans="1:12" x14ac:dyDescent="0.3">
      <c r="A1589" s="32" t="s">
        <v>23</v>
      </c>
      <c r="B1589" s="33"/>
      <c r="C1589" s="24">
        <v>553.91552000000001</v>
      </c>
      <c r="D1589" s="24">
        <v>514.65107999999998</v>
      </c>
      <c r="E1589" s="24">
        <v>514.79449999999997</v>
      </c>
      <c r="F1589" s="24">
        <v>0</v>
      </c>
      <c r="G1589" s="24">
        <v>0</v>
      </c>
      <c r="H1589" s="24">
        <v>0</v>
      </c>
      <c r="I1589" s="24">
        <v>1730.8364799999999</v>
      </c>
      <c r="J1589" s="24">
        <v>2150.62601</v>
      </c>
      <c r="K1589" s="24">
        <v>2125.3598400000001</v>
      </c>
      <c r="L1589" s="24">
        <v>721.02587000000005</v>
      </c>
    </row>
    <row r="1590" spans="1:12" x14ac:dyDescent="0.3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 spans="1:12" x14ac:dyDescent="0.3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 spans="1:12" x14ac:dyDescent="0.3">
      <c r="A1592" s="11" t="s">
        <v>29</v>
      </c>
      <c r="B1592" s="12" t="s">
        <v>30</v>
      </c>
      <c r="C1592" s="15">
        <v>3.51776</v>
      </c>
      <c r="D1592" s="15">
        <v>1.17683</v>
      </c>
      <c r="E1592" s="15">
        <v>1.1853800000000001</v>
      </c>
      <c r="F1592" s="15">
        <v>0</v>
      </c>
      <c r="G1592" s="15">
        <v>0</v>
      </c>
      <c r="H1592" s="15">
        <v>0</v>
      </c>
      <c r="I1592" s="15">
        <v>53.920140000000004</v>
      </c>
      <c r="J1592" s="15">
        <v>37.598579999999998</v>
      </c>
      <c r="K1592" s="15">
        <v>38.580939999999998</v>
      </c>
      <c r="L1592" s="15">
        <v>5.5808600000000004</v>
      </c>
    </row>
    <row r="1593" spans="1:12" x14ac:dyDescent="0.3">
      <c r="A1593" s="11" t="s">
        <v>32</v>
      </c>
      <c r="B1593" s="12" t="s">
        <v>30</v>
      </c>
      <c r="C1593" s="15">
        <v>568.55070999999998</v>
      </c>
      <c r="D1593" s="15">
        <v>335.71496999999999</v>
      </c>
      <c r="E1593" s="15">
        <v>336.56547999999998</v>
      </c>
      <c r="F1593" s="15">
        <v>0</v>
      </c>
      <c r="G1593" s="15">
        <v>0</v>
      </c>
      <c r="H1593" s="15">
        <v>0</v>
      </c>
      <c r="I1593" s="15">
        <v>1268.21587</v>
      </c>
      <c r="J1593" s="15">
        <v>1726.4331400000001</v>
      </c>
      <c r="K1593" s="15">
        <v>1698.8541</v>
      </c>
      <c r="L1593" s="15">
        <v>502.20361000000003</v>
      </c>
    </row>
    <row r="1594" spans="1:12" x14ac:dyDescent="0.3">
      <c r="A1594" s="11" t="s">
        <v>32</v>
      </c>
      <c r="B1594" s="12" t="s">
        <v>34</v>
      </c>
      <c r="C1594" s="15">
        <v>3.87982</v>
      </c>
      <c r="D1594" s="15">
        <v>0.88900999999999997</v>
      </c>
      <c r="E1594" s="15">
        <v>0.89993000000000001</v>
      </c>
      <c r="F1594" s="15">
        <v>0</v>
      </c>
      <c r="G1594" s="15">
        <v>0</v>
      </c>
      <c r="H1594" s="15">
        <v>0</v>
      </c>
      <c r="I1594" s="15">
        <v>2.2103899999999999</v>
      </c>
      <c r="J1594" s="15">
        <v>4.6997499999999999</v>
      </c>
      <c r="K1594" s="15">
        <v>4.5499200000000002</v>
      </c>
      <c r="L1594" s="15">
        <v>1.3288500000000001</v>
      </c>
    </row>
    <row r="1595" spans="1:12" x14ac:dyDescent="0.3">
      <c r="A1595" s="11" t="s">
        <v>35</v>
      </c>
      <c r="B1595" s="12" t="s">
        <v>30</v>
      </c>
      <c r="C1595" s="15">
        <v>0</v>
      </c>
      <c r="D1595" s="15">
        <v>136.25975</v>
      </c>
      <c r="E1595" s="15">
        <v>135.76202000000001</v>
      </c>
      <c r="F1595" s="15">
        <v>0</v>
      </c>
      <c r="G1595" s="15">
        <v>0</v>
      </c>
      <c r="H1595" s="15">
        <v>0</v>
      </c>
      <c r="I1595" s="15">
        <v>0</v>
      </c>
      <c r="J1595" s="15">
        <v>107.40058000000001</v>
      </c>
      <c r="K1595" s="15">
        <v>100.93638</v>
      </c>
      <c r="L1595" s="15">
        <v>131.67599000000001</v>
      </c>
    </row>
    <row r="1596" spans="1:12" x14ac:dyDescent="0.3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 spans="1:12" x14ac:dyDescent="0.3">
      <c r="A1597" s="32" t="s">
        <v>23</v>
      </c>
      <c r="B1597" s="33"/>
      <c r="C1597" s="24">
        <v>575.94829000000004</v>
      </c>
      <c r="D1597" s="24">
        <v>474.04056000000003</v>
      </c>
      <c r="E1597" s="24">
        <v>474.41280999999998</v>
      </c>
      <c r="F1597" s="24">
        <v>0</v>
      </c>
      <c r="G1597" s="24">
        <v>0</v>
      </c>
      <c r="H1597" s="24">
        <v>0</v>
      </c>
      <c r="I1597" s="24">
        <v>1324.3463999999999</v>
      </c>
      <c r="J1597" s="24">
        <v>1876.1320499999999</v>
      </c>
      <c r="K1597" s="24">
        <v>1842.9213400000001</v>
      </c>
      <c r="L1597" s="24">
        <v>640.78931</v>
      </c>
    </row>
    <row r="1598" spans="1:12" x14ac:dyDescent="0.3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 spans="1:12" x14ac:dyDescent="0.3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 spans="1:12" x14ac:dyDescent="0.3">
      <c r="A1600" s="11" t="s">
        <v>29</v>
      </c>
      <c r="B1600" s="12" t="s">
        <v>30</v>
      </c>
      <c r="C1600" s="15">
        <v>0.85197000000000001</v>
      </c>
      <c r="D1600" s="15">
        <v>0.81994999999999996</v>
      </c>
      <c r="E1600" s="15">
        <v>0.82006000000000001</v>
      </c>
      <c r="F1600" s="15">
        <v>0</v>
      </c>
      <c r="G1600" s="15">
        <v>0</v>
      </c>
      <c r="H1600" s="15">
        <v>0</v>
      </c>
      <c r="I1600" s="15">
        <v>1.6490000000000001E-2</v>
      </c>
      <c r="J1600" s="15">
        <v>3.533E-2</v>
      </c>
      <c r="K1600" s="15">
        <v>3.4200000000000001E-2</v>
      </c>
      <c r="L1600" s="15">
        <v>0.72772000000000003</v>
      </c>
    </row>
    <row r="1601" spans="1:12" x14ac:dyDescent="0.3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 spans="1:12" x14ac:dyDescent="0.3">
      <c r="A1602" s="11" t="s">
        <v>32</v>
      </c>
      <c r="B1602" s="12" t="s">
        <v>30</v>
      </c>
      <c r="C1602" s="15">
        <v>8.6677599999999995</v>
      </c>
      <c r="D1602" s="15">
        <v>6.7284100000000002</v>
      </c>
      <c r="E1602" s="15">
        <v>6.7355</v>
      </c>
      <c r="F1602" s="15">
        <v>0</v>
      </c>
      <c r="G1602" s="15">
        <v>0</v>
      </c>
      <c r="H1602" s="15">
        <v>0</v>
      </c>
      <c r="I1602" s="15">
        <v>14.34633</v>
      </c>
      <c r="J1602" s="15">
        <v>17.956510000000002</v>
      </c>
      <c r="K1602" s="15">
        <v>17.73922</v>
      </c>
      <c r="L1602" s="15">
        <v>8.4780200000000008</v>
      </c>
    </row>
    <row r="1603" spans="1:12" x14ac:dyDescent="0.3">
      <c r="A1603" s="11" t="s">
        <v>32</v>
      </c>
      <c r="B1603" s="12" t="s">
        <v>33</v>
      </c>
      <c r="C1603" s="15">
        <v>0.77961000000000003</v>
      </c>
      <c r="D1603" s="15">
        <v>0.92900000000000005</v>
      </c>
      <c r="E1603" s="15">
        <v>0.92845999999999995</v>
      </c>
      <c r="F1603" s="15">
        <v>0</v>
      </c>
      <c r="G1603" s="15">
        <v>0</v>
      </c>
      <c r="H1603" s="15">
        <v>0</v>
      </c>
      <c r="I1603" s="15">
        <v>1.67316</v>
      </c>
      <c r="J1603" s="15">
        <v>1.86222</v>
      </c>
      <c r="K1603" s="15">
        <v>1.85084</v>
      </c>
      <c r="L1603" s="15">
        <v>1.12164</v>
      </c>
    </row>
    <row r="1604" spans="1:12" x14ac:dyDescent="0.3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 spans="1:12" x14ac:dyDescent="0.3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0.22189</v>
      </c>
      <c r="J1605" s="15">
        <v>0.36120999999999998</v>
      </c>
      <c r="K1605" s="15">
        <v>0.35282000000000002</v>
      </c>
      <c r="L1605" s="15">
        <v>4.1459999999999997E-2</v>
      </c>
    </row>
    <row r="1606" spans="1:12" x14ac:dyDescent="0.3">
      <c r="A1606" s="11" t="s">
        <v>35</v>
      </c>
      <c r="B1606" s="12" t="s">
        <v>30</v>
      </c>
      <c r="C1606" s="15">
        <v>0</v>
      </c>
      <c r="D1606" s="15">
        <v>0.95357000000000003</v>
      </c>
      <c r="E1606" s="15">
        <v>0.95008999999999999</v>
      </c>
      <c r="F1606" s="15">
        <v>0</v>
      </c>
      <c r="G1606" s="15">
        <v>0</v>
      </c>
      <c r="H1606" s="15">
        <v>0</v>
      </c>
      <c r="I1606" s="15">
        <v>0</v>
      </c>
      <c r="J1606" s="15">
        <v>1.8912100000000001</v>
      </c>
      <c r="K1606" s="15">
        <v>1.77739</v>
      </c>
      <c r="L1606" s="15">
        <v>1.04735</v>
      </c>
    </row>
    <row r="1607" spans="1:12" x14ac:dyDescent="0.3">
      <c r="A1607" s="11" t="s">
        <v>35</v>
      </c>
      <c r="B1607" s="12" t="s">
        <v>33</v>
      </c>
      <c r="C1607" s="15">
        <v>0</v>
      </c>
      <c r="D1607" s="15">
        <v>8.9219999999999994E-2</v>
      </c>
      <c r="E1607" s="15">
        <v>8.8889999999999997E-2</v>
      </c>
      <c r="F1607" s="15">
        <v>0</v>
      </c>
      <c r="G1607" s="15">
        <v>0</v>
      </c>
      <c r="H1607" s="15">
        <v>0</v>
      </c>
      <c r="I1607" s="15">
        <v>0</v>
      </c>
      <c r="J1607" s="15">
        <v>4.9639999999999997E-2</v>
      </c>
      <c r="K1607" s="15">
        <v>4.6649999999999997E-2</v>
      </c>
      <c r="L1607" s="15">
        <v>8.3930000000000005E-2</v>
      </c>
    </row>
    <row r="1608" spans="1:12" x14ac:dyDescent="0.3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 spans="1:12" x14ac:dyDescent="0.3">
      <c r="A1609" s="11" t="s">
        <v>35</v>
      </c>
      <c r="B1609" s="12" t="s">
        <v>34</v>
      </c>
      <c r="C1609" s="15">
        <v>0</v>
      </c>
      <c r="D1609" s="15">
        <v>2.4000000000000001E-4</v>
      </c>
      <c r="E1609" s="15">
        <v>2.4000000000000001E-4</v>
      </c>
      <c r="F1609" s="15">
        <v>0</v>
      </c>
      <c r="G1609" s="15">
        <v>0</v>
      </c>
      <c r="H1609" s="15">
        <v>0</v>
      </c>
      <c r="I1609" s="15">
        <v>0</v>
      </c>
      <c r="J1609" s="15">
        <v>5.8E-4</v>
      </c>
      <c r="K1609" s="15">
        <v>5.4000000000000001E-4</v>
      </c>
      <c r="L1609" s="15">
        <v>2.7999999999999998E-4</v>
      </c>
    </row>
    <row r="1610" spans="1:12" x14ac:dyDescent="0.3">
      <c r="A1610" s="32" t="s">
        <v>23</v>
      </c>
      <c r="B1610" s="33" t="s">
        <v>40</v>
      </c>
      <c r="C1610" s="24">
        <v>10.299340000000001</v>
      </c>
      <c r="D1610" s="24">
        <v>9.5203900000000008</v>
      </c>
      <c r="E1610" s="24">
        <v>9.5232399999999995</v>
      </c>
      <c r="F1610" s="24">
        <v>0</v>
      </c>
      <c r="G1610" s="24">
        <v>0</v>
      </c>
      <c r="H1610" s="24">
        <v>0</v>
      </c>
      <c r="I1610" s="24">
        <v>16.25787</v>
      </c>
      <c r="J1610" s="24">
        <v>22.156700000000001</v>
      </c>
      <c r="K1610" s="24">
        <v>21.801659999999998</v>
      </c>
      <c r="L1610" s="24">
        <v>11.500400000000001</v>
      </c>
    </row>
    <row r="1611" spans="1:12" x14ac:dyDescent="0.3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 spans="1:12" x14ac:dyDescent="0.3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 spans="1:12" x14ac:dyDescent="0.3">
      <c r="A1613" s="11" t="s">
        <v>29</v>
      </c>
      <c r="B1613" s="12" t="s">
        <v>30</v>
      </c>
      <c r="C1613" s="15">
        <v>1.316E-2</v>
      </c>
      <c r="D1613" s="15">
        <v>4.4000000000000003E-3</v>
      </c>
      <c r="E1613" s="15">
        <v>4.4299999999999999E-3</v>
      </c>
      <c r="F1613" s="15">
        <v>0</v>
      </c>
      <c r="G1613" s="15">
        <v>0</v>
      </c>
      <c r="H1613" s="15">
        <v>0</v>
      </c>
      <c r="I1613" s="15">
        <v>0.51573999999999998</v>
      </c>
      <c r="J1613" s="15">
        <v>0.36571999999999999</v>
      </c>
      <c r="K1613" s="15">
        <v>0.37475000000000003</v>
      </c>
      <c r="L1613" s="15">
        <v>4.7960000000000003E-2</v>
      </c>
    </row>
    <row r="1614" spans="1:12" x14ac:dyDescent="0.3">
      <c r="A1614" s="11" t="s">
        <v>32</v>
      </c>
      <c r="B1614" s="12" t="s">
        <v>30</v>
      </c>
      <c r="C1614" s="15">
        <v>5.0427600000000004</v>
      </c>
      <c r="D1614" s="15">
        <v>3.6017800000000002</v>
      </c>
      <c r="E1614" s="15">
        <v>3.6070500000000001</v>
      </c>
      <c r="F1614" s="15">
        <v>0</v>
      </c>
      <c r="G1614" s="15">
        <v>0</v>
      </c>
      <c r="H1614" s="15">
        <v>0</v>
      </c>
      <c r="I1614" s="15">
        <v>4.9415300000000002</v>
      </c>
      <c r="J1614" s="15">
        <v>6.3749399999999996</v>
      </c>
      <c r="K1614" s="15">
        <v>6.2886699999999998</v>
      </c>
      <c r="L1614" s="15">
        <v>4.0233699999999999</v>
      </c>
    </row>
    <row r="1615" spans="1:12" x14ac:dyDescent="0.3">
      <c r="A1615" s="11" t="s">
        <v>32</v>
      </c>
      <c r="B1615" s="12" t="s">
        <v>34</v>
      </c>
      <c r="C1615" s="15">
        <v>1.316E-2</v>
      </c>
      <c r="D1615" s="15">
        <v>3.0100000000000001E-3</v>
      </c>
      <c r="E1615" s="15">
        <v>3.0500000000000002E-3</v>
      </c>
      <c r="F1615" s="15">
        <v>0</v>
      </c>
      <c r="G1615" s="15">
        <v>0</v>
      </c>
      <c r="H1615" s="15">
        <v>0</v>
      </c>
      <c r="I1615" s="15">
        <v>7.4999999999999997E-3</v>
      </c>
      <c r="J1615" s="15">
        <v>1.5939999999999999E-2</v>
      </c>
      <c r="K1615" s="15">
        <v>1.5429999999999999E-2</v>
      </c>
      <c r="L1615" s="15">
        <v>4.5100000000000001E-3</v>
      </c>
    </row>
    <row r="1616" spans="1:12" x14ac:dyDescent="0.3">
      <c r="A1616" s="11" t="s">
        <v>35</v>
      </c>
      <c r="B1616" s="12" t="s">
        <v>30</v>
      </c>
      <c r="C1616" s="15">
        <v>0</v>
      </c>
      <c r="D1616" s="15">
        <v>0.77364999999999995</v>
      </c>
      <c r="E1616" s="15">
        <v>0.77081999999999995</v>
      </c>
      <c r="F1616" s="15">
        <v>0</v>
      </c>
      <c r="G1616" s="15">
        <v>0</v>
      </c>
      <c r="H1616" s="15">
        <v>0</v>
      </c>
      <c r="I1616" s="15">
        <v>0</v>
      </c>
      <c r="J1616" s="15">
        <v>0.51195000000000002</v>
      </c>
      <c r="K1616" s="15">
        <v>0.48114000000000001</v>
      </c>
      <c r="L1616" s="15">
        <v>0.73682000000000003</v>
      </c>
    </row>
    <row r="1617" spans="1:12" x14ac:dyDescent="0.3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 spans="1:12" x14ac:dyDescent="0.3">
      <c r="A1618" s="32" t="s">
        <v>23</v>
      </c>
      <c r="B1618" s="33" t="s">
        <v>40</v>
      </c>
      <c r="C1618" s="24">
        <v>5.0690799999999996</v>
      </c>
      <c r="D1618" s="24">
        <v>4.3828399999999998</v>
      </c>
      <c r="E1618" s="24">
        <v>4.3853499999999999</v>
      </c>
      <c r="F1618" s="24">
        <v>0</v>
      </c>
      <c r="G1618" s="24">
        <v>0</v>
      </c>
      <c r="H1618" s="24">
        <v>0</v>
      </c>
      <c r="I1618" s="24">
        <v>5.4647699999999997</v>
      </c>
      <c r="J1618" s="24">
        <v>7.2685500000000003</v>
      </c>
      <c r="K1618" s="24">
        <v>7.1599899999999996</v>
      </c>
      <c r="L1618" s="24">
        <v>4.8126600000000002</v>
      </c>
    </row>
    <row r="1619" spans="1:12" x14ac:dyDescent="0.3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 spans="1:12" x14ac:dyDescent="0.3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 spans="1:12" x14ac:dyDescent="0.3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 spans="1:12" x14ac:dyDescent="0.3">
      <c r="A1622" s="39" t="s">
        <v>32</v>
      </c>
      <c r="B1622" s="40"/>
      <c r="C1622" s="15">
        <v>4.3815799999999996</v>
      </c>
      <c r="D1622" s="15">
        <v>3.1471200000000001</v>
      </c>
      <c r="E1622" s="15">
        <v>3.1516299999999999</v>
      </c>
      <c r="F1622" s="15">
        <v>0</v>
      </c>
      <c r="G1622" s="15">
        <v>0</v>
      </c>
      <c r="H1622" s="15">
        <v>0</v>
      </c>
      <c r="I1622" s="15">
        <v>0.16792000000000001</v>
      </c>
      <c r="J1622" s="15">
        <v>0.35698999999999997</v>
      </c>
      <c r="K1622" s="15">
        <v>0.34560999999999997</v>
      </c>
      <c r="L1622" s="15">
        <v>2.8218899999999998</v>
      </c>
    </row>
    <row r="1623" spans="1:12" x14ac:dyDescent="0.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0.13711000000000001</v>
      </c>
      <c r="K1623" s="15">
        <v>0.12886</v>
      </c>
      <c r="L1623" s="15">
        <v>1.5140000000000001E-2</v>
      </c>
    </row>
    <row r="1624" spans="1:12" x14ac:dyDescent="0.3">
      <c r="A1624" s="30" t="s">
        <v>43</v>
      </c>
      <c r="B1624" s="31"/>
      <c r="C1624" s="24">
        <v>4.3815799999999996</v>
      </c>
      <c r="D1624" s="24">
        <v>3.1471200000000001</v>
      </c>
      <c r="E1624" s="24">
        <v>3.1516299999999999</v>
      </c>
      <c r="F1624" s="24">
        <v>0</v>
      </c>
      <c r="G1624" s="24">
        <v>0</v>
      </c>
      <c r="H1624" s="24">
        <v>0</v>
      </c>
      <c r="I1624" s="24">
        <v>0.16792000000000001</v>
      </c>
      <c r="J1624" s="24">
        <v>0.49409999999999998</v>
      </c>
      <c r="K1624" s="24">
        <v>0.47447</v>
      </c>
      <c r="L1624" s="24">
        <v>2.8370299999999999</v>
      </c>
    </row>
    <row r="1626" spans="1:12" x14ac:dyDescent="0.3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 spans="1:12" x14ac:dyDescent="0.3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 spans="1:12" ht="28.8" x14ac:dyDescent="0.3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 spans="1:12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 spans="1:12" ht="15.6" x14ac:dyDescent="0.35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 spans="1:12" x14ac:dyDescent="0.3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 spans="1:12" x14ac:dyDescent="0.3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 spans="1:12" x14ac:dyDescent="0.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 spans="1:12" x14ac:dyDescent="0.3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 spans="1:12" x14ac:dyDescent="0.3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 spans="1:12" x14ac:dyDescent="0.3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 spans="1:12" x14ac:dyDescent="0.3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 spans="1:12" x14ac:dyDescent="0.3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 spans="1:12" ht="26.4" x14ac:dyDescent="0.3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 spans="1:12" x14ac:dyDescent="0.3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 spans="1:12" x14ac:dyDescent="0.3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 spans="1:12" x14ac:dyDescent="0.3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 spans="1:12" x14ac:dyDescent="0.3">
      <c r="A1643" s="4"/>
      <c r="B1643" s="8"/>
      <c r="C1643" s="8"/>
      <c r="D1643" s="7"/>
      <c r="E1643" s="7"/>
      <c r="F1643" s="7"/>
      <c r="G1643" s="7"/>
      <c r="H1643" s="7"/>
      <c r="I1643" s="7"/>
    </row>
    <row r="1644" spans="1:12" x14ac:dyDescent="0.3">
      <c r="A1644" s="9" t="s">
        <v>18</v>
      </c>
      <c r="K1644" s="10"/>
    </row>
    <row r="1645" spans="1:12" x14ac:dyDescent="0.3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 spans="1:12" x14ac:dyDescent="0.3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 spans="1:12" x14ac:dyDescent="0.3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 spans="1:12" x14ac:dyDescent="0.3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 spans="1:12" x14ac:dyDescent="0.3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507.41960999999998</v>
      </c>
      <c r="G1649" s="15">
        <v>422.71746000000002</v>
      </c>
      <c r="H1649" s="15">
        <v>422.87831</v>
      </c>
      <c r="I1649" s="15">
        <v>1245.9114500000001</v>
      </c>
      <c r="J1649" s="15">
        <v>1041.0818899999999</v>
      </c>
      <c r="K1649" s="15">
        <v>1056.66588</v>
      </c>
      <c r="L1649" s="15">
        <v>653.73931000000005</v>
      </c>
    </row>
    <row r="1650" spans="1:12" x14ac:dyDescent="0.3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42.939219999999999</v>
      </c>
      <c r="G1650" s="15">
        <v>23.406009999999998</v>
      </c>
      <c r="H1650" s="15">
        <v>23.443110000000001</v>
      </c>
      <c r="I1650" s="15">
        <v>87.248289999999997</v>
      </c>
      <c r="J1650" s="15">
        <v>71.289670000000001</v>
      </c>
      <c r="K1650" s="15">
        <v>72.503839999999997</v>
      </c>
      <c r="L1650" s="15">
        <v>41.306820000000002</v>
      </c>
    </row>
    <row r="1651" spans="1:12" x14ac:dyDescent="0.3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 spans="1:12" x14ac:dyDescent="0.3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 spans="1:12" x14ac:dyDescent="0.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85.501279999999994</v>
      </c>
      <c r="H1653" s="15">
        <v>85.338909999999998</v>
      </c>
      <c r="I1653" s="15">
        <v>0</v>
      </c>
      <c r="J1653" s="15">
        <v>137.41843</v>
      </c>
      <c r="K1653" s="15">
        <v>126.96326000000001</v>
      </c>
      <c r="L1653" s="15">
        <v>106.3857</v>
      </c>
    </row>
    <row r="1654" spans="1:12" x14ac:dyDescent="0.3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0.16721</v>
      </c>
      <c r="H1654" s="15">
        <v>0.16689000000000001</v>
      </c>
      <c r="I1654" s="15">
        <v>0</v>
      </c>
      <c r="J1654" s="15">
        <v>2.1017600000000001</v>
      </c>
      <c r="K1654" s="15">
        <v>1.9418500000000001</v>
      </c>
      <c r="L1654" s="15">
        <v>0.81318000000000001</v>
      </c>
    </row>
    <row r="1655" spans="1:12" x14ac:dyDescent="0.3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 spans="1:12" x14ac:dyDescent="0.3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 spans="1:12" x14ac:dyDescent="0.3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550.35883000000001</v>
      </c>
      <c r="G1657" s="24">
        <v>531.79196000000002</v>
      </c>
      <c r="H1657" s="24">
        <v>531.82722000000001</v>
      </c>
      <c r="I1657" s="24">
        <v>1333.1597400000001</v>
      </c>
      <c r="J1657" s="24">
        <v>1251.89175</v>
      </c>
      <c r="K1657" s="24">
        <v>1258.07483</v>
      </c>
      <c r="L1657" s="24">
        <v>802.24500999999998</v>
      </c>
    </row>
    <row r="1658" spans="1:12" x14ac:dyDescent="0.3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 spans="1:12" x14ac:dyDescent="0.3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 spans="1:12" x14ac:dyDescent="0.3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15.78529</v>
      </c>
      <c r="G1660" s="15">
        <v>0</v>
      </c>
      <c r="H1660" s="15">
        <v>2.998E-2</v>
      </c>
      <c r="I1660" s="15">
        <v>222.24885</v>
      </c>
      <c r="J1660" s="15">
        <v>214.97463999999999</v>
      </c>
      <c r="K1660" s="15">
        <v>215.52807999999999</v>
      </c>
      <c r="L1660" s="15">
        <v>78.495900000000006</v>
      </c>
    </row>
    <row r="1661" spans="1:12" x14ac:dyDescent="0.3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375.01078000000001</v>
      </c>
      <c r="G1661" s="15">
        <v>315.50810999999999</v>
      </c>
      <c r="H1661" s="15">
        <v>315.62110999999999</v>
      </c>
      <c r="I1661" s="15">
        <v>1642.98525</v>
      </c>
      <c r="J1661" s="15">
        <v>1151.2828</v>
      </c>
      <c r="K1661" s="15">
        <v>1188.6928600000001</v>
      </c>
      <c r="L1661" s="15">
        <v>633.57637</v>
      </c>
    </row>
    <row r="1662" spans="1:12" x14ac:dyDescent="0.3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 spans="1:12" x14ac:dyDescent="0.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372.62403999999998</v>
      </c>
      <c r="H1663" s="15">
        <v>371.91642000000002</v>
      </c>
      <c r="I1663" s="15">
        <v>0</v>
      </c>
      <c r="J1663" s="15">
        <v>116.82119</v>
      </c>
      <c r="K1663" s="15">
        <v>107.93312</v>
      </c>
      <c r="L1663" s="15">
        <v>275.79635000000002</v>
      </c>
    </row>
    <row r="1664" spans="1:12" x14ac:dyDescent="0.3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 spans="1:12" x14ac:dyDescent="0.3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390.79606999999999</v>
      </c>
      <c r="G1665" s="24">
        <v>688.13215000000002</v>
      </c>
      <c r="H1665" s="24">
        <v>687.56750999999997</v>
      </c>
      <c r="I1665" s="24">
        <v>1865.2340999999999</v>
      </c>
      <c r="J1665" s="24">
        <v>1483.07863</v>
      </c>
      <c r="K1665" s="24">
        <v>1512.1540600000001</v>
      </c>
      <c r="L1665" s="24">
        <v>987.86861999999996</v>
      </c>
    </row>
    <row r="1666" spans="1:12" x14ac:dyDescent="0.3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 spans="1:12" x14ac:dyDescent="0.3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 spans="1:12" x14ac:dyDescent="0.3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 spans="1:12" x14ac:dyDescent="0.3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 spans="1:12" x14ac:dyDescent="0.3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9.1764700000000001</v>
      </c>
      <c r="G1670" s="15">
        <v>8.4894200000000009</v>
      </c>
      <c r="H1670" s="15">
        <v>8.4907299999999992</v>
      </c>
      <c r="I1670" s="15">
        <v>11.39744</v>
      </c>
      <c r="J1670" s="15">
        <v>10.1989</v>
      </c>
      <c r="K1670" s="15">
        <v>10.290089999999999</v>
      </c>
      <c r="L1670" s="15">
        <v>9.1476100000000002</v>
      </c>
    </row>
    <row r="1671" spans="1:12" x14ac:dyDescent="0.3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0.70587999999999995</v>
      </c>
      <c r="G1671" s="15">
        <v>0.47510000000000002</v>
      </c>
      <c r="H1671" s="15">
        <v>0.47554000000000002</v>
      </c>
      <c r="I1671" s="15">
        <v>0.59487000000000001</v>
      </c>
      <c r="J1671" s="15">
        <v>0.53715999999999997</v>
      </c>
      <c r="K1671" s="15">
        <v>0.54154999999999998</v>
      </c>
      <c r="L1671" s="15">
        <v>0.49957000000000001</v>
      </c>
    </row>
    <row r="1672" spans="1:12" x14ac:dyDescent="0.3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 spans="1:12" x14ac:dyDescent="0.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 spans="1:12" x14ac:dyDescent="0.3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0.88763000000000003</v>
      </c>
      <c r="H1674" s="15">
        <v>0.88595000000000002</v>
      </c>
      <c r="I1674" s="15">
        <v>0</v>
      </c>
      <c r="J1674" s="15">
        <v>1.0971299999999999</v>
      </c>
      <c r="K1674" s="15">
        <v>1.01366</v>
      </c>
      <c r="L1674" s="15">
        <v>0.99119000000000002</v>
      </c>
    </row>
    <row r="1675" spans="1:12" x14ac:dyDescent="0.3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1.34E-3</v>
      </c>
      <c r="H1675" s="15">
        <v>1.34E-3</v>
      </c>
      <c r="I1675" s="15">
        <v>0</v>
      </c>
      <c r="J1675" s="15">
        <v>2.2589999999999999E-2</v>
      </c>
      <c r="K1675" s="15">
        <v>2.087E-2</v>
      </c>
      <c r="L1675" s="15">
        <v>8.4499999999999992E-3</v>
      </c>
    </row>
    <row r="1676" spans="1:12" x14ac:dyDescent="0.3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 spans="1:12" x14ac:dyDescent="0.3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 spans="1:12" x14ac:dyDescent="0.3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9.8823500000000006</v>
      </c>
      <c r="G1678" s="24">
        <v>9.8534900000000007</v>
      </c>
      <c r="H1678" s="24">
        <v>9.8535599999999999</v>
      </c>
      <c r="I1678" s="24">
        <v>11.99231</v>
      </c>
      <c r="J1678" s="24">
        <v>11.855779999999999</v>
      </c>
      <c r="K1678" s="24">
        <v>11.86617</v>
      </c>
      <c r="L1678" s="24">
        <v>10.64682</v>
      </c>
    </row>
    <row r="1679" spans="1:12" x14ac:dyDescent="0.3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 spans="1:12" x14ac:dyDescent="0.3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 spans="1:12" x14ac:dyDescent="0.3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5.8819999999999997E-2</v>
      </c>
      <c r="G1681" s="15">
        <v>0</v>
      </c>
      <c r="H1681" s="15">
        <v>1.1E-4</v>
      </c>
      <c r="I1681" s="15">
        <v>0.82821</v>
      </c>
      <c r="J1681" s="15">
        <v>0.80110000000000003</v>
      </c>
      <c r="K1681" s="15">
        <v>0.80315999999999999</v>
      </c>
      <c r="L1681" s="15">
        <v>0.29250999999999999</v>
      </c>
    </row>
    <row r="1682" spans="1:12" x14ac:dyDescent="0.3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2.9411800000000001</v>
      </c>
      <c r="G1682" s="15">
        <v>3.1368800000000001</v>
      </c>
      <c r="H1682" s="15">
        <v>3.1365099999999999</v>
      </c>
      <c r="I1682" s="15">
        <v>7.5948700000000002</v>
      </c>
      <c r="J1682" s="15">
        <v>5.4674800000000001</v>
      </c>
      <c r="K1682" s="15">
        <v>5.62934</v>
      </c>
      <c r="L1682" s="15">
        <v>4.0447499999999996</v>
      </c>
    </row>
    <row r="1683" spans="1:12" x14ac:dyDescent="0.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 spans="1:12" x14ac:dyDescent="0.3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1.27935</v>
      </c>
      <c r="H1684" s="15">
        <v>1.2769200000000001</v>
      </c>
      <c r="I1684" s="15">
        <v>0</v>
      </c>
      <c r="J1684" s="15">
        <v>0.68476000000000004</v>
      </c>
      <c r="K1684" s="15">
        <v>0.63266</v>
      </c>
      <c r="L1684" s="15">
        <v>1.04234</v>
      </c>
    </row>
    <row r="1685" spans="1:12" x14ac:dyDescent="0.3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 spans="1:12" x14ac:dyDescent="0.3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3</v>
      </c>
      <c r="G1686" s="24">
        <v>4.4162299999999997</v>
      </c>
      <c r="H1686" s="24">
        <v>4.4135400000000002</v>
      </c>
      <c r="I1686" s="24">
        <v>8.4230800000000006</v>
      </c>
      <c r="J1686" s="24">
        <v>6.9533399999999999</v>
      </c>
      <c r="K1686" s="24">
        <v>7.0651599999999997</v>
      </c>
      <c r="L1686" s="24">
        <v>5.3795999999999999</v>
      </c>
    </row>
    <row r="1687" spans="1:12" x14ac:dyDescent="0.3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 spans="1:12" x14ac:dyDescent="0.3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 spans="1:12" x14ac:dyDescent="0.3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 spans="1:12" x14ac:dyDescent="0.3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 spans="1:12" x14ac:dyDescent="0.3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 spans="1:12" x14ac:dyDescent="0.3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 spans="1:12" x14ac:dyDescent="0.3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 spans="1:12" x14ac:dyDescent="0.3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 spans="1:12" ht="28.8" x14ac:dyDescent="0.3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 spans="1:11" x14ac:dyDescent="0.3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 spans="1:11" ht="15.6" x14ac:dyDescent="0.35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 spans="1:11" x14ac:dyDescent="0.3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 spans="1:11" x14ac:dyDescent="0.3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 spans="1:11" x14ac:dyDescent="0.3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 spans="1:11" x14ac:dyDescent="0.3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 spans="1:11" x14ac:dyDescent="0.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 spans="1:11" x14ac:dyDescent="0.3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 spans="1:11" x14ac:dyDescent="0.3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 spans="1:11" x14ac:dyDescent="0.3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 spans="1:11" ht="26.4" x14ac:dyDescent="0.3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 spans="1:11" x14ac:dyDescent="0.3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 spans="1:11" x14ac:dyDescent="0.3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 spans="1:11" x14ac:dyDescent="0.3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 spans="1:11" x14ac:dyDescent="0.3">
      <c r="A1711" s="4"/>
      <c r="B1711" s="8"/>
      <c r="C1711" s="8"/>
      <c r="D1711" s="7"/>
      <c r="E1711" s="7"/>
      <c r="F1711" s="7"/>
      <c r="G1711" s="7"/>
      <c r="H1711" s="7"/>
      <c r="I1711" s="7"/>
    </row>
    <row r="1712" spans="1:11" x14ac:dyDescent="0.3">
      <c r="A1712" s="9" t="s">
        <v>18</v>
      </c>
      <c r="K1712" s="10"/>
    </row>
    <row r="1713" spans="1:12" x14ac:dyDescent="0.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 spans="1:12" x14ac:dyDescent="0.3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 spans="1:12" x14ac:dyDescent="0.3">
      <c r="A1715" s="11" t="s">
        <v>29</v>
      </c>
      <c r="B1715" s="14" t="s">
        <v>30</v>
      </c>
      <c r="C1715" s="15">
        <v>43.486179999999997</v>
      </c>
      <c r="D1715" s="15">
        <v>67.836669999999998</v>
      </c>
      <c r="E1715" s="15">
        <v>67.508690000000001</v>
      </c>
      <c r="F1715" s="15">
        <v>24.974119999999999</v>
      </c>
      <c r="G1715" s="15">
        <v>28.03266</v>
      </c>
      <c r="H1715" s="15">
        <v>27.84985</v>
      </c>
      <c r="I1715" s="15">
        <v>37.547730000000001</v>
      </c>
      <c r="J1715" s="15">
        <v>92.782390000000007</v>
      </c>
      <c r="K1715" s="15">
        <v>88.560310000000001</v>
      </c>
      <c r="L1715" s="15">
        <v>69.067809999999994</v>
      </c>
    </row>
    <row r="1716" spans="1:12" x14ac:dyDescent="0.3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 spans="1:12" x14ac:dyDescent="0.3">
      <c r="A1717" s="11" t="s">
        <v>32</v>
      </c>
      <c r="B1717" s="16" t="s">
        <v>30</v>
      </c>
      <c r="C1717" s="15">
        <v>1366.13624</v>
      </c>
      <c r="D1717" s="15">
        <v>264.00292999999999</v>
      </c>
      <c r="E1717" s="15">
        <v>278.84762999999998</v>
      </c>
      <c r="F1717" s="15">
        <v>1857.76469</v>
      </c>
      <c r="G1717" s="15">
        <v>1174.5879600000001</v>
      </c>
      <c r="H1717" s="15">
        <v>1215.42156</v>
      </c>
      <c r="I1717" s="15">
        <v>1826.75164</v>
      </c>
      <c r="J1717" s="15">
        <v>1232.70073</v>
      </c>
      <c r="K1717" s="15">
        <v>1278.1093100000001</v>
      </c>
      <c r="L1717" s="15">
        <v>420.17534999999998</v>
      </c>
    </row>
    <row r="1718" spans="1:12" x14ac:dyDescent="0.3">
      <c r="A1718" s="11" t="s">
        <v>32</v>
      </c>
      <c r="B1718" s="16" t="s">
        <v>33</v>
      </c>
      <c r="C1718" s="15">
        <v>126.78268</v>
      </c>
      <c r="D1718" s="15">
        <v>44.103929999999998</v>
      </c>
      <c r="E1718" s="15">
        <v>45.217529999999996</v>
      </c>
      <c r="F1718" s="15">
        <v>110.49324</v>
      </c>
      <c r="G1718" s="15">
        <v>94.806610000000006</v>
      </c>
      <c r="H1718" s="15">
        <v>95.744200000000006</v>
      </c>
      <c r="I1718" s="15">
        <v>117.28336</v>
      </c>
      <c r="J1718" s="15">
        <v>86.476960000000005</v>
      </c>
      <c r="K1718" s="15">
        <v>88.831770000000006</v>
      </c>
      <c r="L1718" s="15">
        <v>51.616399999999999</v>
      </c>
    </row>
    <row r="1719" spans="1:12" x14ac:dyDescent="0.3">
      <c r="A1719" s="11" t="s">
        <v>32</v>
      </c>
      <c r="B1719" s="16" t="s">
        <v>31</v>
      </c>
      <c r="C1719" s="15">
        <v>34.663829999999997</v>
      </c>
      <c r="D1719" s="15">
        <v>11.08605</v>
      </c>
      <c r="E1719" s="15">
        <v>11.40362</v>
      </c>
      <c r="F1719" s="15">
        <v>37.517240000000001</v>
      </c>
      <c r="G1719" s="15">
        <v>17.15024</v>
      </c>
      <c r="H1719" s="15">
        <v>18.36758</v>
      </c>
      <c r="I1719" s="15">
        <v>78.190700000000007</v>
      </c>
      <c r="J1719" s="15">
        <v>63.027749999999997</v>
      </c>
      <c r="K1719" s="15">
        <v>64.186790000000002</v>
      </c>
      <c r="L1719" s="15">
        <v>17.853739999999998</v>
      </c>
    </row>
    <row r="1720" spans="1:12" x14ac:dyDescent="0.3">
      <c r="A1720" s="11" t="s">
        <v>32</v>
      </c>
      <c r="B1720" s="16" t="s">
        <v>34</v>
      </c>
      <c r="C1720" s="15">
        <v>13.74085</v>
      </c>
      <c r="D1720" s="15">
        <v>4.0840300000000003</v>
      </c>
      <c r="E1720" s="15">
        <v>4.2141000000000002</v>
      </c>
      <c r="F1720" s="15">
        <v>27.199929999999998</v>
      </c>
      <c r="G1720" s="15">
        <v>9.8122500000000006</v>
      </c>
      <c r="H1720" s="15">
        <v>10.851520000000001</v>
      </c>
      <c r="I1720" s="15">
        <v>13.852320000000001</v>
      </c>
      <c r="J1720" s="15">
        <v>9.2302</v>
      </c>
      <c r="K1720" s="15">
        <v>9.5835100000000004</v>
      </c>
      <c r="L1720" s="15">
        <v>5.0118299999999998</v>
      </c>
    </row>
    <row r="1721" spans="1:12" x14ac:dyDescent="0.3">
      <c r="A1721" s="11" t="s">
        <v>35</v>
      </c>
      <c r="B1721" s="16" t="s">
        <v>30</v>
      </c>
      <c r="C1721" s="15">
        <v>0</v>
      </c>
      <c r="D1721" s="15">
        <v>76.084299999999999</v>
      </c>
      <c r="E1721" s="15">
        <v>75.059510000000003</v>
      </c>
      <c r="F1721" s="15">
        <v>0</v>
      </c>
      <c r="G1721" s="15">
        <v>139.34657000000001</v>
      </c>
      <c r="H1721" s="15">
        <v>131.01779999999999</v>
      </c>
      <c r="I1721" s="15">
        <v>0</v>
      </c>
      <c r="J1721" s="15">
        <v>134.9179</v>
      </c>
      <c r="K1721" s="15">
        <v>124.60493</v>
      </c>
      <c r="L1721" s="15">
        <v>82.294200000000004</v>
      </c>
    </row>
    <row r="1722" spans="1:12" x14ac:dyDescent="0.3">
      <c r="A1722" s="11" t="s">
        <v>35</v>
      </c>
      <c r="B1722" s="16" t="s">
        <v>33</v>
      </c>
      <c r="C1722" s="15">
        <v>2.0289999999999999E-2</v>
      </c>
      <c r="D1722" s="15">
        <v>7.3824500000000004</v>
      </c>
      <c r="E1722" s="15">
        <v>7.28329</v>
      </c>
      <c r="F1722" s="15">
        <v>0</v>
      </c>
      <c r="G1722" s="15">
        <v>5.1049899999999999</v>
      </c>
      <c r="H1722" s="15">
        <v>4.7998700000000003</v>
      </c>
      <c r="I1722" s="15">
        <v>0</v>
      </c>
      <c r="J1722" s="15">
        <v>4.56996</v>
      </c>
      <c r="K1722" s="15">
        <v>4.2206400000000004</v>
      </c>
      <c r="L1722" s="15">
        <v>6.8593799999999998</v>
      </c>
    </row>
    <row r="1723" spans="1:12" x14ac:dyDescent="0.3">
      <c r="A1723" s="11" t="s">
        <v>35</v>
      </c>
      <c r="B1723" s="16" t="s">
        <v>31</v>
      </c>
      <c r="C1723" s="15">
        <v>0</v>
      </c>
      <c r="D1723" s="15">
        <v>4.3043300000000002</v>
      </c>
      <c r="E1723" s="15">
        <v>4.2463600000000001</v>
      </c>
      <c r="F1723" s="15">
        <v>0</v>
      </c>
      <c r="G1723" s="15">
        <v>5.7644000000000002</v>
      </c>
      <c r="H1723" s="15">
        <v>5.4198599999999999</v>
      </c>
      <c r="I1723" s="15">
        <v>0</v>
      </c>
      <c r="J1723" s="15">
        <v>5.2739500000000001</v>
      </c>
      <c r="K1723" s="15">
        <v>4.8708200000000001</v>
      </c>
      <c r="L1723" s="15">
        <v>4.3487200000000001</v>
      </c>
    </row>
    <row r="1724" spans="1:12" x14ac:dyDescent="0.3">
      <c r="A1724" s="11" t="s">
        <v>35</v>
      </c>
      <c r="B1724" s="16" t="s">
        <v>34</v>
      </c>
      <c r="C1724" s="15">
        <v>0</v>
      </c>
      <c r="D1724" s="15">
        <v>0.25438</v>
      </c>
      <c r="E1724" s="15">
        <v>0.25096000000000002</v>
      </c>
      <c r="F1724" s="15">
        <v>0</v>
      </c>
      <c r="G1724" s="15">
        <v>4.4999999999999997E-3</v>
      </c>
      <c r="H1724" s="15">
        <v>4.2300000000000003E-3</v>
      </c>
      <c r="I1724" s="15">
        <v>0</v>
      </c>
      <c r="J1724" s="15">
        <v>0.57733999999999996</v>
      </c>
      <c r="K1724" s="15">
        <v>0.53320000000000001</v>
      </c>
      <c r="L1724" s="15">
        <v>0.27866999999999997</v>
      </c>
    </row>
    <row r="1725" spans="1:12" x14ac:dyDescent="0.3">
      <c r="A1725" s="32" t="s">
        <v>23</v>
      </c>
      <c r="B1725" s="33"/>
      <c r="C1725" s="24">
        <v>1584.83007</v>
      </c>
      <c r="D1725" s="24">
        <v>479.13907</v>
      </c>
      <c r="E1725" s="24">
        <v>494.03169000000003</v>
      </c>
      <c r="F1725" s="24">
        <v>2057.94922</v>
      </c>
      <c r="G1725" s="24">
        <v>1474.6101799999999</v>
      </c>
      <c r="H1725" s="24">
        <v>1509.4764700000001</v>
      </c>
      <c r="I1725" s="24">
        <v>2073.6257500000002</v>
      </c>
      <c r="J1725" s="24">
        <v>1629.55718</v>
      </c>
      <c r="K1725" s="24">
        <v>1663.50128</v>
      </c>
      <c r="L1725" s="24">
        <v>657.50609999999995</v>
      </c>
    </row>
    <row r="1726" spans="1:12" x14ac:dyDescent="0.3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 spans="1:12" x14ac:dyDescent="0.3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 spans="1:12" x14ac:dyDescent="0.3">
      <c r="A1728" s="11" t="s">
        <v>29</v>
      </c>
      <c r="B1728" s="12" t="s">
        <v>30</v>
      </c>
      <c r="C1728" s="15">
        <v>208.26097999999999</v>
      </c>
      <c r="D1728" s="15">
        <v>109.20925</v>
      </c>
      <c r="E1728" s="15">
        <v>110.54339</v>
      </c>
      <c r="F1728" s="15">
        <v>286.63351</v>
      </c>
      <c r="G1728" s="15">
        <v>184.90540999999999</v>
      </c>
      <c r="H1728" s="15">
        <v>190.98571999999999</v>
      </c>
      <c r="I1728" s="15">
        <v>257.93110000000001</v>
      </c>
      <c r="J1728" s="15">
        <v>198.40514999999999</v>
      </c>
      <c r="K1728" s="15">
        <v>202.95525000000001</v>
      </c>
      <c r="L1728" s="15">
        <v>123.46599999999999</v>
      </c>
    </row>
    <row r="1729" spans="1:12" x14ac:dyDescent="0.3">
      <c r="A1729" s="11" t="s">
        <v>32</v>
      </c>
      <c r="B1729" s="12" t="s">
        <v>30</v>
      </c>
      <c r="C1729" s="15">
        <v>1152.4095</v>
      </c>
      <c r="D1729" s="15">
        <v>276.42811</v>
      </c>
      <c r="E1729" s="15">
        <v>288.22676000000001</v>
      </c>
      <c r="F1729" s="15">
        <v>1700.85753</v>
      </c>
      <c r="G1729" s="15">
        <v>1363.0716399999999</v>
      </c>
      <c r="H1729" s="15">
        <v>1383.26117</v>
      </c>
      <c r="I1729" s="15">
        <v>1473.99954</v>
      </c>
      <c r="J1729" s="15">
        <v>1320.5696800000001</v>
      </c>
      <c r="K1729" s="15">
        <v>1332.2976900000001</v>
      </c>
      <c r="L1729" s="15">
        <v>438.67313000000001</v>
      </c>
    </row>
    <row r="1730" spans="1:12" x14ac:dyDescent="0.3">
      <c r="A1730" s="11" t="s">
        <v>32</v>
      </c>
      <c r="B1730" s="12" t="s">
        <v>34</v>
      </c>
      <c r="C1730" s="15">
        <v>101.75194999999999</v>
      </c>
      <c r="D1730" s="15">
        <v>3.8288099999999998</v>
      </c>
      <c r="E1730" s="15">
        <v>5.1477399999999998</v>
      </c>
      <c r="F1730" s="15">
        <v>56.019710000000003</v>
      </c>
      <c r="G1730" s="15">
        <v>55.149009999999997</v>
      </c>
      <c r="H1730" s="15">
        <v>55.201050000000002</v>
      </c>
      <c r="I1730" s="15">
        <v>69.876710000000003</v>
      </c>
      <c r="J1730" s="15">
        <v>25.89594</v>
      </c>
      <c r="K1730" s="15">
        <v>29.25778</v>
      </c>
      <c r="L1730" s="15">
        <v>9.2133400000000005</v>
      </c>
    </row>
    <row r="1731" spans="1:12" x14ac:dyDescent="0.3">
      <c r="A1731" s="11" t="s">
        <v>35</v>
      </c>
      <c r="B1731" s="12" t="s">
        <v>30</v>
      </c>
      <c r="C1731" s="15">
        <v>0</v>
      </c>
      <c r="D1731" s="15">
        <v>79.31044</v>
      </c>
      <c r="E1731" s="15">
        <v>78.242199999999997</v>
      </c>
      <c r="F1731" s="15">
        <v>0</v>
      </c>
      <c r="G1731" s="15">
        <v>113.37527</v>
      </c>
      <c r="H1731" s="15">
        <v>106.59881</v>
      </c>
      <c r="I1731" s="15">
        <v>0</v>
      </c>
      <c r="J1731" s="15">
        <v>105.43733</v>
      </c>
      <c r="K1731" s="15">
        <v>97.37782</v>
      </c>
      <c r="L1731" s="15">
        <v>81.197460000000007</v>
      </c>
    </row>
    <row r="1732" spans="1:12" x14ac:dyDescent="0.3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 spans="1:12" x14ac:dyDescent="0.3">
      <c r="A1733" s="32" t="s">
        <v>23</v>
      </c>
      <c r="B1733" s="33"/>
      <c r="C1733" s="24">
        <v>1462.4224300000001</v>
      </c>
      <c r="D1733" s="24">
        <v>468.77661000000001</v>
      </c>
      <c r="E1733" s="24">
        <v>482.16009000000003</v>
      </c>
      <c r="F1733" s="24">
        <v>2043.5107499999999</v>
      </c>
      <c r="G1733" s="24">
        <v>1716.5013300000001</v>
      </c>
      <c r="H1733" s="24">
        <v>1736.04675</v>
      </c>
      <c r="I1733" s="24">
        <v>1801.80735</v>
      </c>
      <c r="J1733" s="24">
        <v>1650.3081</v>
      </c>
      <c r="K1733" s="24">
        <v>1661.8885399999999</v>
      </c>
      <c r="L1733" s="24">
        <v>652.54993000000002</v>
      </c>
    </row>
    <row r="1734" spans="1:12" x14ac:dyDescent="0.3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 spans="1:12" x14ac:dyDescent="0.3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 spans="1:12" x14ac:dyDescent="0.3">
      <c r="A1736" s="11" t="s">
        <v>29</v>
      </c>
      <c r="B1736" s="12" t="s">
        <v>30</v>
      </c>
      <c r="C1736" s="15">
        <v>0.88524999999999998</v>
      </c>
      <c r="D1736" s="15">
        <v>1.2789699999999999</v>
      </c>
      <c r="E1736" s="15">
        <v>1.27366</v>
      </c>
      <c r="F1736" s="15">
        <v>0.48848000000000003</v>
      </c>
      <c r="G1736" s="15">
        <v>0.58084999999999998</v>
      </c>
      <c r="H1736" s="15">
        <v>0.57533000000000001</v>
      </c>
      <c r="I1736" s="15">
        <v>0.87585999999999997</v>
      </c>
      <c r="J1736" s="15">
        <v>1.4433</v>
      </c>
      <c r="K1736" s="15">
        <v>1.3999299999999999</v>
      </c>
      <c r="L1736" s="15">
        <v>1.2720199999999999</v>
      </c>
    </row>
    <row r="1737" spans="1:12" x14ac:dyDescent="0.3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 spans="1:12" x14ac:dyDescent="0.3">
      <c r="A1738" s="11" t="s">
        <v>32</v>
      </c>
      <c r="B1738" s="12" t="s">
        <v>30</v>
      </c>
      <c r="C1738" s="15">
        <v>16.71942</v>
      </c>
      <c r="D1738" s="15">
        <v>4.8490099999999998</v>
      </c>
      <c r="E1738" s="15">
        <v>5.0088999999999997</v>
      </c>
      <c r="F1738" s="15">
        <v>22.696459999999998</v>
      </c>
      <c r="G1738" s="15">
        <v>18.104810000000001</v>
      </c>
      <c r="H1738" s="15">
        <v>18.379249999999999</v>
      </c>
      <c r="I1738" s="15">
        <v>20.829219999999999</v>
      </c>
      <c r="J1738" s="15">
        <v>15.24785</v>
      </c>
      <c r="K1738" s="15">
        <v>15.674480000000001</v>
      </c>
      <c r="L1738" s="15">
        <v>6.5979200000000002</v>
      </c>
    </row>
    <row r="1739" spans="1:12" x14ac:dyDescent="0.3">
      <c r="A1739" s="11" t="s">
        <v>32</v>
      </c>
      <c r="B1739" s="12" t="s">
        <v>33</v>
      </c>
      <c r="C1739" s="15">
        <v>1.4086000000000001</v>
      </c>
      <c r="D1739" s="15">
        <v>1.00038</v>
      </c>
      <c r="E1739" s="15">
        <v>1.0058800000000001</v>
      </c>
      <c r="F1739" s="15">
        <v>0.79146000000000005</v>
      </c>
      <c r="G1739" s="15">
        <v>1.4193</v>
      </c>
      <c r="H1739" s="15">
        <v>1.3817699999999999</v>
      </c>
      <c r="I1739" s="15">
        <v>1.2285299999999999</v>
      </c>
      <c r="J1739" s="15">
        <v>1.08372</v>
      </c>
      <c r="K1739" s="15">
        <v>1.0947899999999999</v>
      </c>
      <c r="L1739" s="15">
        <v>1.0254399999999999</v>
      </c>
    </row>
    <row r="1740" spans="1:12" x14ac:dyDescent="0.3">
      <c r="A1740" s="11" t="s">
        <v>32</v>
      </c>
      <c r="B1740" s="12" t="s">
        <v>31</v>
      </c>
      <c r="C1740" s="15">
        <v>0.19600000000000001</v>
      </c>
      <c r="D1740" s="15">
        <v>6.5820000000000004E-2</v>
      </c>
      <c r="E1740" s="15">
        <v>6.7570000000000005E-2</v>
      </c>
      <c r="F1740" s="15">
        <v>0.24732999999999999</v>
      </c>
      <c r="G1740" s="15">
        <v>0.12942999999999999</v>
      </c>
      <c r="H1740" s="15">
        <v>0.13647000000000001</v>
      </c>
      <c r="I1740" s="15">
        <v>0.48765999999999998</v>
      </c>
      <c r="J1740" s="15">
        <v>0.35056999999999999</v>
      </c>
      <c r="K1740" s="15">
        <v>0.36104999999999998</v>
      </c>
      <c r="L1740" s="15">
        <v>0.10416</v>
      </c>
    </row>
    <row r="1741" spans="1:12" x14ac:dyDescent="0.3">
      <c r="A1741" s="11" t="s">
        <v>32</v>
      </c>
      <c r="B1741" s="12" t="s">
        <v>34</v>
      </c>
      <c r="C1741" s="15">
        <v>0.19197</v>
      </c>
      <c r="D1741" s="15">
        <v>7.9159999999999994E-2</v>
      </c>
      <c r="E1741" s="15">
        <v>8.0680000000000002E-2</v>
      </c>
      <c r="F1741" s="15">
        <v>0.40360000000000001</v>
      </c>
      <c r="G1741" s="15">
        <v>0.12717999999999999</v>
      </c>
      <c r="H1741" s="15">
        <v>0.14369999999999999</v>
      </c>
      <c r="I1741" s="15">
        <v>0.24493000000000001</v>
      </c>
      <c r="J1741" s="15">
        <v>0.15787999999999999</v>
      </c>
      <c r="K1741" s="15">
        <v>0.16453000000000001</v>
      </c>
      <c r="L1741" s="15">
        <v>9.2170000000000002E-2</v>
      </c>
    </row>
    <row r="1742" spans="1:12" x14ac:dyDescent="0.3">
      <c r="A1742" s="11" t="s">
        <v>35</v>
      </c>
      <c r="B1742" s="12" t="s">
        <v>30</v>
      </c>
      <c r="C1742" s="15">
        <v>0</v>
      </c>
      <c r="D1742" s="15">
        <v>0.68945999999999996</v>
      </c>
      <c r="E1742" s="15">
        <v>0.68017000000000005</v>
      </c>
      <c r="F1742" s="15">
        <v>0</v>
      </c>
      <c r="G1742" s="15">
        <v>1.3077399999999999</v>
      </c>
      <c r="H1742" s="15">
        <v>1.2295700000000001</v>
      </c>
      <c r="I1742" s="15">
        <v>0</v>
      </c>
      <c r="J1742" s="15">
        <v>1.18228</v>
      </c>
      <c r="K1742" s="15">
        <v>1.0919099999999999</v>
      </c>
      <c r="L1742" s="15">
        <v>0.74231000000000003</v>
      </c>
    </row>
    <row r="1743" spans="1:12" x14ac:dyDescent="0.3">
      <c r="A1743" s="11" t="s">
        <v>35</v>
      </c>
      <c r="B1743" s="12" t="s">
        <v>33</v>
      </c>
      <c r="C1743" s="15">
        <v>6.9999999999999994E-5</v>
      </c>
      <c r="D1743" s="15">
        <v>8.4519999999999998E-2</v>
      </c>
      <c r="E1743" s="15">
        <v>8.3390000000000006E-2</v>
      </c>
      <c r="F1743" s="15">
        <v>0</v>
      </c>
      <c r="G1743" s="15">
        <v>7.0000000000000007E-2</v>
      </c>
      <c r="H1743" s="15">
        <v>6.5820000000000004E-2</v>
      </c>
      <c r="I1743" s="15">
        <v>0</v>
      </c>
      <c r="J1743" s="15">
        <v>4.1300000000000003E-2</v>
      </c>
      <c r="K1743" s="15">
        <v>3.8150000000000003E-2</v>
      </c>
      <c r="L1743" s="15">
        <v>7.7579999999999996E-2</v>
      </c>
    </row>
    <row r="1744" spans="1:12" x14ac:dyDescent="0.3">
      <c r="A1744" s="11" t="s">
        <v>35</v>
      </c>
      <c r="B1744" s="12" t="s">
        <v>31</v>
      </c>
      <c r="C1744" s="15">
        <v>0</v>
      </c>
      <c r="D1744" s="15">
        <v>2.0080000000000001E-2</v>
      </c>
      <c r="E1744" s="15">
        <v>1.9810000000000001E-2</v>
      </c>
      <c r="F1744" s="15">
        <v>0</v>
      </c>
      <c r="G1744" s="15">
        <v>3.202E-2</v>
      </c>
      <c r="H1744" s="15">
        <v>3.0099999999999998E-2</v>
      </c>
      <c r="I1744" s="15">
        <v>0</v>
      </c>
      <c r="J1744" s="15">
        <v>2.877E-2</v>
      </c>
      <c r="K1744" s="15">
        <v>2.657E-2</v>
      </c>
      <c r="L1744" s="15">
        <v>2.086E-2</v>
      </c>
    </row>
    <row r="1745" spans="1:12" x14ac:dyDescent="0.3">
      <c r="A1745" s="11" t="s">
        <v>35</v>
      </c>
      <c r="B1745" s="12" t="s">
        <v>34</v>
      </c>
      <c r="C1745" s="15">
        <v>0</v>
      </c>
      <c r="D1745" s="15">
        <v>3.0999999999999999E-3</v>
      </c>
      <c r="E1745" s="15">
        <v>3.0599999999999998E-3</v>
      </c>
      <c r="F1745" s="15">
        <v>0</v>
      </c>
      <c r="G1745" s="15">
        <v>1.1E-4</v>
      </c>
      <c r="H1745" s="15">
        <v>1E-4</v>
      </c>
      <c r="I1745" s="15">
        <v>0</v>
      </c>
      <c r="J1745" s="15">
        <v>4.2599999999999999E-3</v>
      </c>
      <c r="K1745" s="15">
        <v>3.9399999999999999E-3</v>
      </c>
      <c r="L1745" s="15">
        <v>3.0899999999999999E-3</v>
      </c>
    </row>
    <row r="1746" spans="1:12" x14ac:dyDescent="0.3">
      <c r="A1746" s="32" t="s">
        <v>23</v>
      </c>
      <c r="B1746" s="33" t="s">
        <v>40</v>
      </c>
      <c r="C1746" s="24">
        <v>19.401309999999999</v>
      </c>
      <c r="D1746" s="24">
        <v>8.0704999999999991</v>
      </c>
      <c r="E1746" s="24">
        <v>8.2231199999999998</v>
      </c>
      <c r="F1746" s="24">
        <v>24.627330000000001</v>
      </c>
      <c r="G1746" s="24">
        <v>21.771439999999998</v>
      </c>
      <c r="H1746" s="24">
        <v>21.94211</v>
      </c>
      <c r="I1746" s="24">
        <v>23.6662</v>
      </c>
      <c r="J1746" s="24">
        <v>19.539929999999998</v>
      </c>
      <c r="K1746" s="24">
        <v>19.855350000000001</v>
      </c>
      <c r="L1746" s="24">
        <v>9.9355499999999992</v>
      </c>
    </row>
    <row r="1747" spans="1:12" x14ac:dyDescent="0.3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 spans="1:12" x14ac:dyDescent="0.3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 spans="1:12" x14ac:dyDescent="0.3">
      <c r="A1749" s="11" t="s">
        <v>29</v>
      </c>
      <c r="B1749" s="12" t="s">
        <v>30</v>
      </c>
      <c r="C1749" s="15">
        <v>0.86314999999999997</v>
      </c>
      <c r="D1749" s="15">
        <v>0.56093000000000004</v>
      </c>
      <c r="E1749" s="15">
        <v>0.56499999999999995</v>
      </c>
      <c r="F1749" s="15">
        <v>1.37774</v>
      </c>
      <c r="G1749" s="15">
        <v>1.3208500000000001</v>
      </c>
      <c r="H1749" s="15">
        <v>1.3242499999999999</v>
      </c>
      <c r="I1749" s="15">
        <v>0.83530000000000004</v>
      </c>
      <c r="J1749" s="15">
        <v>1.1399999999999999</v>
      </c>
      <c r="K1749" s="15">
        <v>1.1167100000000001</v>
      </c>
      <c r="L1749" s="15">
        <v>0.64881</v>
      </c>
    </row>
    <row r="1750" spans="1:12" x14ac:dyDescent="0.3">
      <c r="A1750" s="11" t="s">
        <v>32</v>
      </c>
      <c r="B1750" s="12" t="s">
        <v>30</v>
      </c>
      <c r="C1750" s="15">
        <v>5.4028400000000003</v>
      </c>
      <c r="D1750" s="15">
        <v>1.9311</v>
      </c>
      <c r="E1750" s="15">
        <v>1.97786</v>
      </c>
      <c r="F1750" s="15">
        <v>8.5070300000000003</v>
      </c>
      <c r="G1750" s="15">
        <v>7.7374000000000001</v>
      </c>
      <c r="H1750" s="15">
        <v>7.7834000000000003</v>
      </c>
      <c r="I1750" s="15">
        <v>6.7675900000000002</v>
      </c>
      <c r="J1750" s="15">
        <v>6.1131099999999998</v>
      </c>
      <c r="K1750" s="15">
        <v>6.1631400000000003</v>
      </c>
      <c r="L1750" s="15">
        <v>2.61476</v>
      </c>
    </row>
    <row r="1751" spans="1:12" x14ac:dyDescent="0.3">
      <c r="A1751" s="11" t="s">
        <v>32</v>
      </c>
      <c r="B1751" s="12" t="s">
        <v>34</v>
      </c>
      <c r="C1751" s="15">
        <v>0.20669999999999999</v>
      </c>
      <c r="D1751" s="15">
        <v>7.79E-3</v>
      </c>
      <c r="E1751" s="15">
        <v>1.047E-2</v>
      </c>
      <c r="F1751" s="15">
        <v>0.11692</v>
      </c>
      <c r="G1751" s="15">
        <v>0.12628</v>
      </c>
      <c r="H1751" s="15">
        <v>0.12572</v>
      </c>
      <c r="I1751" s="15">
        <v>0.15967000000000001</v>
      </c>
      <c r="J1751" s="15">
        <v>5.4890000000000001E-2</v>
      </c>
      <c r="K1751" s="15">
        <v>6.2899999999999998E-2</v>
      </c>
      <c r="L1751" s="15">
        <v>1.9470000000000001E-2</v>
      </c>
    </row>
    <row r="1752" spans="1:12" x14ac:dyDescent="0.3">
      <c r="A1752" s="11" t="s">
        <v>35</v>
      </c>
      <c r="B1752" s="12" t="s">
        <v>30</v>
      </c>
      <c r="C1752" s="15">
        <v>0</v>
      </c>
      <c r="D1752" s="15">
        <v>0.58635999999999999</v>
      </c>
      <c r="E1752" s="15">
        <v>0.57845999999999997</v>
      </c>
      <c r="F1752" s="15">
        <v>0</v>
      </c>
      <c r="G1752" s="15">
        <v>0.71387999999999996</v>
      </c>
      <c r="H1752" s="15">
        <v>0.67120999999999997</v>
      </c>
      <c r="I1752" s="15">
        <v>0</v>
      </c>
      <c r="J1752" s="15">
        <v>0.64303999999999994</v>
      </c>
      <c r="K1752" s="15">
        <v>0.59389000000000003</v>
      </c>
      <c r="L1752" s="15">
        <v>0.58250999999999997</v>
      </c>
    </row>
    <row r="1753" spans="1:12" x14ac:dyDescent="0.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 spans="1:12" x14ac:dyDescent="0.3">
      <c r="A1754" s="32" t="s">
        <v>23</v>
      </c>
      <c r="B1754" s="33" t="s">
        <v>40</v>
      </c>
      <c r="C1754" s="24">
        <v>6.4726900000000001</v>
      </c>
      <c r="D1754" s="24">
        <v>3.0861800000000001</v>
      </c>
      <c r="E1754" s="24">
        <v>3.1317900000000001</v>
      </c>
      <c r="F1754" s="24">
        <v>10.00169</v>
      </c>
      <c r="G1754" s="24">
        <v>9.8984100000000002</v>
      </c>
      <c r="H1754" s="24">
        <v>9.9045799999999993</v>
      </c>
      <c r="I1754" s="24">
        <v>7.7625599999999997</v>
      </c>
      <c r="J1754" s="24">
        <v>7.9510399999999999</v>
      </c>
      <c r="K1754" s="24">
        <v>7.9366399999999997</v>
      </c>
      <c r="L1754" s="24">
        <v>3.8655499999999998</v>
      </c>
    </row>
    <row r="1755" spans="1:12" x14ac:dyDescent="0.3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 spans="1:12" x14ac:dyDescent="0.3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 spans="1:12" x14ac:dyDescent="0.3">
      <c r="A1757" s="30" t="s">
        <v>29</v>
      </c>
      <c r="B1757" s="31"/>
      <c r="C1757" s="15">
        <v>8.7709999999999996E-2</v>
      </c>
      <c r="D1757" s="15">
        <v>4.7489999999999997E-2</v>
      </c>
      <c r="E1757" s="15">
        <v>4.8039999999999999E-2</v>
      </c>
      <c r="F1757" s="15">
        <v>4.3839999999999997E-2</v>
      </c>
      <c r="G1757" s="15">
        <v>9.7199999999999995E-3</v>
      </c>
      <c r="H1757" s="15">
        <v>1.176E-2</v>
      </c>
      <c r="I1757" s="15">
        <v>4.6699999999999997E-3</v>
      </c>
      <c r="J1757" s="15">
        <v>4.4400000000000004E-3</v>
      </c>
      <c r="K1757" s="15">
        <v>4.4600000000000004E-3</v>
      </c>
      <c r="L1757" s="15">
        <v>4.1980000000000003E-2</v>
      </c>
    </row>
    <row r="1758" spans="1:12" x14ac:dyDescent="0.3">
      <c r="A1758" s="39" t="s">
        <v>32</v>
      </c>
      <c r="B1758" s="40"/>
      <c r="C1758" s="15">
        <v>3.7656399999999999</v>
      </c>
      <c r="D1758" s="15">
        <v>2.2103000000000002</v>
      </c>
      <c r="E1758" s="15">
        <v>2.2312500000000002</v>
      </c>
      <c r="F1758" s="15">
        <v>1.59415</v>
      </c>
      <c r="G1758" s="15">
        <v>1.31124</v>
      </c>
      <c r="H1758" s="15">
        <v>1.3281499999999999</v>
      </c>
      <c r="I1758" s="15">
        <v>1.8471200000000001</v>
      </c>
      <c r="J1758" s="15">
        <v>1.41618</v>
      </c>
      <c r="K1758" s="15">
        <v>1.44912</v>
      </c>
      <c r="L1758" s="15">
        <v>2.1165699999999998</v>
      </c>
    </row>
    <row r="1759" spans="1:12" x14ac:dyDescent="0.3">
      <c r="A1759" s="30" t="s">
        <v>35</v>
      </c>
      <c r="B1759" s="31"/>
      <c r="C1759" s="15">
        <v>0</v>
      </c>
      <c r="D1759" s="15">
        <v>7.1000000000000002E-4</v>
      </c>
      <c r="E1759" s="15">
        <v>6.9999999999999999E-4</v>
      </c>
      <c r="F1759" s="15">
        <v>0</v>
      </c>
      <c r="G1759" s="15">
        <v>1.193E-2</v>
      </c>
      <c r="H1759" s="15">
        <v>1.1220000000000001E-2</v>
      </c>
      <c r="I1759" s="15">
        <v>0</v>
      </c>
      <c r="J1759" s="15">
        <v>1.09E-3</v>
      </c>
      <c r="K1759" s="15">
        <v>1E-3</v>
      </c>
      <c r="L1759" s="15">
        <v>9.7999999999999997E-4</v>
      </c>
    </row>
    <row r="1760" spans="1:12" x14ac:dyDescent="0.3">
      <c r="A1760" s="30" t="s">
        <v>43</v>
      </c>
      <c r="B1760" s="31"/>
      <c r="C1760" s="24">
        <v>3.8533499999999998</v>
      </c>
      <c r="D1760" s="24">
        <v>2.2585000000000002</v>
      </c>
      <c r="E1760" s="24">
        <v>2.2799900000000002</v>
      </c>
      <c r="F1760" s="24">
        <v>1.6379900000000001</v>
      </c>
      <c r="G1760" s="24">
        <v>1.3328899999999999</v>
      </c>
      <c r="H1760" s="24">
        <v>1.3511299999999999</v>
      </c>
      <c r="I1760" s="24">
        <v>1.85179</v>
      </c>
      <c r="J1760" s="24">
        <v>1.42171</v>
      </c>
      <c r="K1760" s="24">
        <v>1.45458</v>
      </c>
      <c r="L1760" s="24">
        <v>2.1595300000000002</v>
      </c>
    </row>
    <row r="1762" spans="1:11" x14ac:dyDescent="0.3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 spans="1:11" x14ac:dyDescent="0.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 spans="1:11" ht="28.8" x14ac:dyDescent="0.3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 spans="1:11" x14ac:dyDescent="0.3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 spans="1:11" ht="15.6" x14ac:dyDescent="0.35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 spans="1:11" x14ac:dyDescent="0.3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 spans="1:11" x14ac:dyDescent="0.3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 spans="1:11" x14ac:dyDescent="0.3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 spans="1:11" x14ac:dyDescent="0.3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 spans="1:11" x14ac:dyDescent="0.3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 spans="1:11" x14ac:dyDescent="0.3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 spans="1:11" x14ac:dyDescent="0.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 spans="1:11" x14ac:dyDescent="0.3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 spans="1:11" ht="26.4" x14ac:dyDescent="0.3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 spans="1:11" x14ac:dyDescent="0.3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 spans="1:12" x14ac:dyDescent="0.3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 spans="1:12" x14ac:dyDescent="0.3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 spans="1:12" x14ac:dyDescent="0.3">
      <c r="A1779" s="4"/>
      <c r="B1779" s="8"/>
      <c r="C1779" s="8"/>
      <c r="D1779" s="7"/>
      <c r="E1779" s="7"/>
      <c r="F1779" s="7"/>
      <c r="G1779" s="7"/>
      <c r="H1779" s="7"/>
      <c r="I1779" s="7"/>
    </row>
    <row r="1780" spans="1:12" x14ac:dyDescent="0.3">
      <c r="A1780" s="9" t="s">
        <v>18</v>
      </c>
      <c r="K1780" s="10"/>
    </row>
    <row r="1781" spans="1:12" x14ac:dyDescent="0.3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 spans="1:12" x14ac:dyDescent="0.3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 spans="1:12" x14ac:dyDescent="0.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 spans="1:12" x14ac:dyDescent="0.3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 spans="1:12" x14ac:dyDescent="0.3">
      <c r="A1785" s="11" t="s">
        <v>32</v>
      </c>
      <c r="B1785" s="16" t="s">
        <v>30</v>
      </c>
      <c r="C1785" s="15">
        <v>149.22499999999999</v>
      </c>
      <c r="D1785" s="15">
        <v>155.29859999999999</v>
      </c>
      <c r="E1785" s="15">
        <v>155.27149</v>
      </c>
      <c r="F1785" s="15">
        <v>0</v>
      </c>
      <c r="G1785" s="15">
        <v>0</v>
      </c>
      <c r="H1785" s="15">
        <v>0</v>
      </c>
      <c r="I1785" s="15">
        <v>711.12000999999998</v>
      </c>
      <c r="J1785" s="15">
        <v>575.25985000000003</v>
      </c>
      <c r="K1785" s="15">
        <v>576.12851999999998</v>
      </c>
      <c r="L1785" s="15">
        <v>283.15327000000002</v>
      </c>
    </row>
    <row r="1786" spans="1:12" x14ac:dyDescent="0.3">
      <c r="A1786" s="11" t="s">
        <v>32</v>
      </c>
      <c r="B1786" s="16" t="s">
        <v>33</v>
      </c>
      <c r="C1786" s="15">
        <v>8.9833300000000005</v>
      </c>
      <c r="D1786" s="15">
        <v>5.98217</v>
      </c>
      <c r="E1786" s="15">
        <v>5.9955699999999998</v>
      </c>
      <c r="F1786" s="15">
        <v>0</v>
      </c>
      <c r="G1786" s="15">
        <v>0</v>
      </c>
      <c r="H1786" s="15">
        <v>0</v>
      </c>
      <c r="I1786" s="15">
        <v>7.1866700000000003</v>
      </c>
      <c r="J1786" s="15">
        <v>33.944740000000003</v>
      </c>
      <c r="K1786" s="15">
        <v>33.773650000000004</v>
      </c>
      <c r="L1786" s="15">
        <v>14.434760000000001</v>
      </c>
    </row>
    <row r="1787" spans="1:12" x14ac:dyDescent="0.3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 spans="1:12" x14ac:dyDescent="0.3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 spans="1:12" x14ac:dyDescent="0.3">
      <c r="A1789" s="11" t="s">
        <v>35</v>
      </c>
      <c r="B1789" s="16" t="s">
        <v>30</v>
      </c>
      <c r="C1789" s="15">
        <v>0</v>
      </c>
      <c r="D1789" s="15">
        <v>54.00611</v>
      </c>
      <c r="E1789" s="15">
        <v>53.765009999999997</v>
      </c>
      <c r="F1789" s="15">
        <v>0</v>
      </c>
      <c r="G1789" s="15">
        <v>0</v>
      </c>
      <c r="H1789" s="15">
        <v>0</v>
      </c>
      <c r="I1789" s="15">
        <v>0</v>
      </c>
      <c r="J1789" s="15">
        <v>115.20729</v>
      </c>
      <c r="K1789" s="15">
        <v>114.47067</v>
      </c>
      <c r="L1789" s="15">
        <v>72.207830000000001</v>
      </c>
    </row>
    <row r="1790" spans="1:12" x14ac:dyDescent="0.3">
      <c r="A1790" s="11" t="s">
        <v>35</v>
      </c>
      <c r="B1790" s="16" t="s">
        <v>33</v>
      </c>
      <c r="C1790" s="15">
        <v>0</v>
      </c>
      <c r="D1790" s="15">
        <v>8.6813300000000009</v>
      </c>
      <c r="E1790" s="15">
        <v>8.6425800000000006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6.0168999999999997</v>
      </c>
    </row>
    <row r="1791" spans="1:12" x14ac:dyDescent="0.3">
      <c r="A1791" s="11" t="s">
        <v>35</v>
      </c>
      <c r="B1791" s="16" t="s">
        <v>31</v>
      </c>
      <c r="C1791" s="15">
        <v>0</v>
      </c>
      <c r="D1791" s="15">
        <v>4.0379500000000004</v>
      </c>
      <c r="E1791" s="15">
        <v>4.0199199999999999</v>
      </c>
      <c r="F1791" s="15">
        <v>0</v>
      </c>
      <c r="G1791" s="15">
        <v>0</v>
      </c>
      <c r="H1791" s="15">
        <v>0</v>
      </c>
      <c r="I1791" s="15">
        <v>0</v>
      </c>
      <c r="J1791" s="15">
        <v>5.5117500000000001</v>
      </c>
      <c r="K1791" s="15">
        <v>5.4765100000000002</v>
      </c>
      <c r="L1791" s="15">
        <v>4.46244</v>
      </c>
    </row>
    <row r="1792" spans="1:12" x14ac:dyDescent="0.3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 spans="1:12" x14ac:dyDescent="0.3">
      <c r="A1793" s="32" t="s">
        <v>23</v>
      </c>
      <c r="B1793" s="33"/>
      <c r="C1793" s="24">
        <v>158.20832999999999</v>
      </c>
      <c r="D1793" s="24">
        <v>228.00615999999999</v>
      </c>
      <c r="E1793" s="24">
        <v>227.69457</v>
      </c>
      <c r="F1793" s="24">
        <v>0</v>
      </c>
      <c r="G1793" s="24">
        <v>0</v>
      </c>
      <c r="H1793" s="24">
        <v>0</v>
      </c>
      <c r="I1793" s="24">
        <v>718.30668000000003</v>
      </c>
      <c r="J1793" s="24">
        <v>729.92363</v>
      </c>
      <c r="K1793" s="24">
        <v>729.84934999999996</v>
      </c>
      <c r="L1793" s="24">
        <v>380.27519999999998</v>
      </c>
    </row>
    <row r="1794" spans="1:12" x14ac:dyDescent="0.3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 spans="1:12" x14ac:dyDescent="0.3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 spans="1:12" x14ac:dyDescent="0.3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 spans="1:12" x14ac:dyDescent="0.3">
      <c r="A1797" s="11" t="s">
        <v>32</v>
      </c>
      <c r="B1797" s="12" t="s">
        <v>30</v>
      </c>
      <c r="C1797" s="15">
        <v>181.16041000000001</v>
      </c>
      <c r="D1797" s="15">
        <v>250.24042</v>
      </c>
      <c r="E1797" s="15">
        <v>249.93203</v>
      </c>
      <c r="F1797" s="15">
        <v>0</v>
      </c>
      <c r="G1797" s="15">
        <v>0</v>
      </c>
      <c r="H1797" s="15">
        <v>0</v>
      </c>
      <c r="I1797" s="15">
        <v>235.54666</v>
      </c>
      <c r="J1797" s="15">
        <v>301.51375999999999</v>
      </c>
      <c r="K1797" s="15">
        <v>301.09197999999998</v>
      </c>
      <c r="L1797" s="15">
        <v>265.47478999999998</v>
      </c>
    </row>
    <row r="1798" spans="1:12" x14ac:dyDescent="0.3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 spans="1:12" x14ac:dyDescent="0.3">
      <c r="A1799" s="11" t="s">
        <v>35</v>
      </c>
      <c r="B1799" s="12" t="s">
        <v>30</v>
      </c>
      <c r="C1799" s="15">
        <v>0</v>
      </c>
      <c r="D1799" s="15">
        <v>39.0548</v>
      </c>
      <c r="E1799" s="15">
        <v>38.880450000000003</v>
      </c>
      <c r="F1799" s="15">
        <v>0</v>
      </c>
      <c r="G1799" s="15">
        <v>0</v>
      </c>
      <c r="H1799" s="15">
        <v>0</v>
      </c>
      <c r="I1799" s="15">
        <v>0</v>
      </c>
      <c r="J1799" s="15">
        <v>40.279000000000003</v>
      </c>
      <c r="K1799" s="15">
        <v>40.021459999999998</v>
      </c>
      <c r="L1799" s="15">
        <v>39.2271</v>
      </c>
    </row>
    <row r="1800" spans="1:12" x14ac:dyDescent="0.3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 spans="1:12" x14ac:dyDescent="0.3">
      <c r="A1801" s="32" t="s">
        <v>23</v>
      </c>
      <c r="B1801" s="33"/>
      <c r="C1801" s="24">
        <v>181.16041000000001</v>
      </c>
      <c r="D1801" s="24">
        <v>289.29521999999997</v>
      </c>
      <c r="E1801" s="24">
        <v>288.81247999999999</v>
      </c>
      <c r="F1801" s="24">
        <v>0</v>
      </c>
      <c r="G1801" s="24">
        <v>0</v>
      </c>
      <c r="H1801" s="24">
        <v>0</v>
      </c>
      <c r="I1801" s="24">
        <v>235.54666</v>
      </c>
      <c r="J1801" s="24">
        <v>341.79275999999999</v>
      </c>
      <c r="K1801" s="24">
        <v>341.11344000000003</v>
      </c>
      <c r="L1801" s="24">
        <v>304.70188999999999</v>
      </c>
    </row>
    <row r="1802" spans="1:12" x14ac:dyDescent="0.3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 spans="1:12" x14ac:dyDescent="0.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 spans="1:12" x14ac:dyDescent="0.3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 spans="1:12" x14ac:dyDescent="0.3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 spans="1:12" x14ac:dyDescent="0.3">
      <c r="A1806" s="11" t="s">
        <v>32</v>
      </c>
      <c r="B1806" s="12" t="s">
        <v>30</v>
      </c>
      <c r="C1806" s="15">
        <v>1.625</v>
      </c>
      <c r="D1806" s="15">
        <v>1.6659200000000001</v>
      </c>
      <c r="E1806" s="15">
        <v>1.66574</v>
      </c>
      <c r="F1806" s="15">
        <v>0</v>
      </c>
      <c r="G1806" s="15">
        <v>0</v>
      </c>
      <c r="H1806" s="15">
        <v>0</v>
      </c>
      <c r="I1806" s="15">
        <v>5.8</v>
      </c>
      <c r="J1806" s="15">
        <v>5.1994899999999999</v>
      </c>
      <c r="K1806" s="15">
        <v>5.2033199999999997</v>
      </c>
      <c r="L1806" s="15">
        <v>2.7408700000000001</v>
      </c>
    </row>
    <row r="1807" spans="1:12" x14ac:dyDescent="0.3">
      <c r="A1807" s="11" t="s">
        <v>32</v>
      </c>
      <c r="B1807" s="12" t="s">
        <v>33</v>
      </c>
      <c r="C1807" s="15">
        <v>0.25</v>
      </c>
      <c r="D1807" s="15">
        <v>0.16647999999999999</v>
      </c>
      <c r="E1807" s="15">
        <v>0.16685</v>
      </c>
      <c r="F1807" s="15">
        <v>0</v>
      </c>
      <c r="G1807" s="15">
        <v>0</v>
      </c>
      <c r="H1807" s="15">
        <v>0</v>
      </c>
      <c r="I1807" s="15">
        <v>0.2</v>
      </c>
      <c r="J1807" s="15">
        <v>0.94466000000000006</v>
      </c>
      <c r="K1807" s="15">
        <v>0.93989999999999996</v>
      </c>
      <c r="L1807" s="15">
        <v>0.40171000000000001</v>
      </c>
    </row>
    <row r="1808" spans="1:12" x14ac:dyDescent="0.3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 spans="1:12" x14ac:dyDescent="0.3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 spans="1:12" x14ac:dyDescent="0.3">
      <c r="A1810" s="11" t="s">
        <v>35</v>
      </c>
      <c r="B1810" s="12" t="s">
        <v>30</v>
      </c>
      <c r="C1810" s="15">
        <v>0</v>
      </c>
      <c r="D1810" s="15">
        <v>0.49103000000000002</v>
      </c>
      <c r="E1810" s="15">
        <v>0.48884</v>
      </c>
      <c r="F1810" s="15">
        <v>0</v>
      </c>
      <c r="G1810" s="15">
        <v>0</v>
      </c>
      <c r="H1810" s="15">
        <v>0</v>
      </c>
      <c r="I1810" s="15">
        <v>0</v>
      </c>
      <c r="J1810" s="15">
        <v>0.81981999999999999</v>
      </c>
      <c r="K1810" s="15">
        <v>0.81457999999999997</v>
      </c>
      <c r="L1810" s="15">
        <v>0.58779999999999999</v>
      </c>
    </row>
    <row r="1811" spans="1:12" x14ac:dyDescent="0.3">
      <c r="A1811" s="11" t="s">
        <v>35</v>
      </c>
      <c r="B1811" s="12" t="s">
        <v>33</v>
      </c>
      <c r="C1811" s="15">
        <v>0</v>
      </c>
      <c r="D1811" s="15">
        <v>8.4080000000000002E-2</v>
      </c>
      <c r="E1811" s="15">
        <v>8.3710000000000007E-2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5.8279999999999998E-2</v>
      </c>
    </row>
    <row r="1812" spans="1:12" x14ac:dyDescent="0.3">
      <c r="A1812" s="11" t="s">
        <v>35</v>
      </c>
      <c r="B1812" s="12" t="s">
        <v>31</v>
      </c>
      <c r="C1812" s="15">
        <v>0</v>
      </c>
      <c r="D1812" s="15">
        <v>2.298E-2</v>
      </c>
      <c r="E1812" s="15">
        <v>2.2880000000000001E-2</v>
      </c>
      <c r="F1812" s="15">
        <v>0</v>
      </c>
      <c r="G1812" s="15">
        <v>0</v>
      </c>
      <c r="H1812" s="15">
        <v>0</v>
      </c>
      <c r="I1812" s="15">
        <v>0</v>
      </c>
      <c r="J1812" s="15">
        <v>3.3459999999999997E-2</v>
      </c>
      <c r="K1812" s="15">
        <v>3.3250000000000002E-2</v>
      </c>
      <c r="L1812" s="15">
        <v>2.6030000000000001E-2</v>
      </c>
    </row>
    <row r="1813" spans="1:12" x14ac:dyDescent="0.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 spans="1:12" x14ac:dyDescent="0.3">
      <c r="A1814" s="32" t="s">
        <v>23</v>
      </c>
      <c r="B1814" s="33" t="s">
        <v>40</v>
      </c>
      <c r="C1814" s="24">
        <v>1.875</v>
      </c>
      <c r="D1814" s="24">
        <v>2.4304899999999998</v>
      </c>
      <c r="E1814" s="24">
        <v>2.4280200000000001</v>
      </c>
      <c r="F1814" s="24">
        <v>0</v>
      </c>
      <c r="G1814" s="24">
        <v>0</v>
      </c>
      <c r="H1814" s="24">
        <v>0</v>
      </c>
      <c r="I1814" s="24">
        <v>6</v>
      </c>
      <c r="J1814" s="24">
        <v>6.9974299999999996</v>
      </c>
      <c r="K1814" s="24">
        <v>6.9910500000000004</v>
      </c>
      <c r="L1814" s="24">
        <v>3.8146900000000001</v>
      </c>
    </row>
    <row r="1815" spans="1:12" x14ac:dyDescent="0.3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 spans="1:12" x14ac:dyDescent="0.3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 spans="1:12" x14ac:dyDescent="0.3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 spans="1:12" x14ac:dyDescent="0.3">
      <c r="A1818" s="11" t="s">
        <v>32</v>
      </c>
      <c r="B1818" s="12" t="s">
        <v>30</v>
      </c>
      <c r="C1818" s="15">
        <v>1</v>
      </c>
      <c r="D1818" s="15">
        <v>1.28868</v>
      </c>
      <c r="E1818" s="15">
        <v>1.28739</v>
      </c>
      <c r="F1818" s="15">
        <v>0</v>
      </c>
      <c r="G1818" s="15">
        <v>0</v>
      </c>
      <c r="H1818" s="15">
        <v>0</v>
      </c>
      <c r="I1818" s="15">
        <v>1.4</v>
      </c>
      <c r="J1818" s="15">
        <v>1.8030900000000001</v>
      </c>
      <c r="K1818" s="15">
        <v>1.8005100000000001</v>
      </c>
      <c r="L1818" s="15">
        <v>1.4432799999999999</v>
      </c>
    </row>
    <row r="1819" spans="1:12" x14ac:dyDescent="0.3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 spans="1:12" x14ac:dyDescent="0.3">
      <c r="A1820" s="11" t="s">
        <v>35</v>
      </c>
      <c r="B1820" s="12" t="s">
        <v>30</v>
      </c>
      <c r="C1820" s="15">
        <v>0</v>
      </c>
      <c r="D1820" s="15">
        <v>0.15919</v>
      </c>
      <c r="E1820" s="15">
        <v>0.15848000000000001</v>
      </c>
      <c r="F1820" s="15">
        <v>0</v>
      </c>
      <c r="G1820" s="15">
        <v>0</v>
      </c>
      <c r="H1820" s="15">
        <v>0</v>
      </c>
      <c r="I1820" s="15">
        <v>0</v>
      </c>
      <c r="J1820" s="15">
        <v>0.45173999999999997</v>
      </c>
      <c r="K1820" s="15">
        <v>0.44885000000000003</v>
      </c>
      <c r="L1820" s="15">
        <v>0.2467</v>
      </c>
    </row>
    <row r="1821" spans="1:12" x14ac:dyDescent="0.3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 spans="1:12" x14ac:dyDescent="0.3">
      <c r="A1822" s="32" t="s">
        <v>23</v>
      </c>
      <c r="B1822" s="33" t="s">
        <v>40</v>
      </c>
      <c r="C1822" s="24">
        <v>1</v>
      </c>
      <c r="D1822" s="24">
        <v>1.44787</v>
      </c>
      <c r="E1822" s="24">
        <v>1.44587</v>
      </c>
      <c r="F1822" s="24">
        <v>0</v>
      </c>
      <c r="G1822" s="24">
        <v>0</v>
      </c>
      <c r="H1822" s="24">
        <v>0</v>
      </c>
      <c r="I1822" s="24">
        <v>1.4</v>
      </c>
      <c r="J1822" s="24">
        <v>2.2548300000000001</v>
      </c>
      <c r="K1822" s="24">
        <v>2.2493599999999998</v>
      </c>
      <c r="L1822" s="24">
        <v>1.68998</v>
      </c>
    </row>
    <row r="1823" spans="1:12" x14ac:dyDescent="0.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 spans="1:12" x14ac:dyDescent="0.3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 spans="1:12" x14ac:dyDescent="0.3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 spans="1:12" x14ac:dyDescent="0.3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 spans="1:12" x14ac:dyDescent="0.3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 spans="1:12" x14ac:dyDescent="0.3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 spans="1:12" x14ac:dyDescent="0.3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 spans="1:12" x14ac:dyDescent="0.3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 spans="1:12" ht="28.8" x14ac:dyDescent="0.3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 spans="1:12" x14ac:dyDescent="0.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 spans="1:12" ht="15.6" x14ac:dyDescent="0.35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 spans="1:12" x14ac:dyDescent="0.3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 spans="1:12" x14ac:dyDescent="0.3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 spans="1:12" x14ac:dyDescent="0.3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 spans="1:12" x14ac:dyDescent="0.3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 spans="1:12" x14ac:dyDescent="0.3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 spans="1:12" x14ac:dyDescent="0.3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 spans="1:12" x14ac:dyDescent="0.3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 spans="1:12" x14ac:dyDescent="0.3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 spans="1:12" ht="26.4" x14ac:dyDescent="0.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 spans="1:12" x14ac:dyDescent="0.3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 spans="1:12" x14ac:dyDescent="0.3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 spans="1:12" x14ac:dyDescent="0.3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 spans="1:12" x14ac:dyDescent="0.3">
      <c r="A1847" s="4"/>
      <c r="B1847" s="8"/>
      <c r="C1847" s="8"/>
      <c r="D1847" s="7"/>
      <c r="E1847" s="7"/>
      <c r="F1847" s="7"/>
      <c r="G1847" s="7"/>
      <c r="H1847" s="7"/>
      <c r="I1847" s="7"/>
    </row>
    <row r="1848" spans="1:12" x14ac:dyDescent="0.3">
      <c r="A1848" s="9" t="s">
        <v>18</v>
      </c>
      <c r="K1848" s="10"/>
    </row>
    <row r="1849" spans="1:12" x14ac:dyDescent="0.3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 spans="1:12" x14ac:dyDescent="0.3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 spans="1:12" x14ac:dyDescent="0.3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 spans="1:12" x14ac:dyDescent="0.3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 spans="1:12" x14ac:dyDescent="0.3">
      <c r="A1853" s="11" t="s">
        <v>32</v>
      </c>
      <c r="B1853" s="16" t="s">
        <v>30</v>
      </c>
      <c r="C1853" s="15">
        <v>35.431820000000002</v>
      </c>
      <c r="D1853" s="15">
        <v>47.875999999999998</v>
      </c>
      <c r="E1853" s="15">
        <v>47.817830000000001</v>
      </c>
      <c r="F1853" s="15">
        <v>0</v>
      </c>
      <c r="G1853" s="15">
        <v>0</v>
      </c>
      <c r="H1853" s="15">
        <v>0</v>
      </c>
      <c r="I1853" s="15">
        <v>177.35238000000001</v>
      </c>
      <c r="J1853" s="15">
        <v>192.82937000000001</v>
      </c>
      <c r="K1853" s="15">
        <v>192.75313</v>
      </c>
      <c r="L1853" s="15">
        <v>102.38939000000001</v>
      </c>
    </row>
    <row r="1854" spans="1:12" x14ac:dyDescent="0.3">
      <c r="A1854" s="11" t="s">
        <v>32</v>
      </c>
      <c r="B1854" s="16" t="s">
        <v>33</v>
      </c>
      <c r="C1854" s="15">
        <v>136.95757</v>
      </c>
      <c r="D1854" s="15">
        <v>78.357460000000003</v>
      </c>
      <c r="E1854" s="15">
        <v>78.631410000000002</v>
      </c>
      <c r="F1854" s="15">
        <v>0</v>
      </c>
      <c r="G1854" s="15">
        <v>0</v>
      </c>
      <c r="H1854" s="15">
        <v>0</v>
      </c>
      <c r="I1854" s="15">
        <v>53.804760000000002</v>
      </c>
      <c r="J1854" s="15">
        <v>79.813940000000002</v>
      </c>
      <c r="K1854" s="15">
        <v>79.685820000000007</v>
      </c>
      <c r="L1854" s="15">
        <v>79.028419999999997</v>
      </c>
    </row>
    <row r="1855" spans="1:12" x14ac:dyDescent="0.3">
      <c r="A1855" s="11" t="s">
        <v>32</v>
      </c>
      <c r="B1855" s="16" t="s">
        <v>31</v>
      </c>
      <c r="C1855" s="15">
        <v>54.606059999999999</v>
      </c>
      <c r="D1855" s="15">
        <v>5.2795300000000003</v>
      </c>
      <c r="E1855" s="15">
        <v>5.5101300000000002</v>
      </c>
      <c r="F1855" s="15">
        <v>0</v>
      </c>
      <c r="G1855" s="15">
        <v>0</v>
      </c>
      <c r="H1855" s="15">
        <v>0</v>
      </c>
      <c r="I1855" s="15">
        <v>257.42856999999998</v>
      </c>
      <c r="J1855" s="15">
        <v>141.88307</v>
      </c>
      <c r="K1855" s="15">
        <v>142.45226</v>
      </c>
      <c r="L1855" s="15">
        <v>57.072069999999997</v>
      </c>
    </row>
    <row r="1856" spans="1:12" x14ac:dyDescent="0.3">
      <c r="A1856" s="11" t="s">
        <v>32</v>
      </c>
      <c r="B1856" s="16" t="s">
        <v>34</v>
      </c>
      <c r="C1856" s="15">
        <v>58.036360000000002</v>
      </c>
      <c r="D1856" s="15">
        <v>43.171050000000001</v>
      </c>
      <c r="E1856" s="15">
        <v>43.240540000000003</v>
      </c>
      <c r="F1856" s="15">
        <v>0</v>
      </c>
      <c r="G1856" s="15">
        <v>0</v>
      </c>
      <c r="H1856" s="15">
        <v>0</v>
      </c>
      <c r="I1856" s="15">
        <v>22.8</v>
      </c>
      <c r="J1856" s="15">
        <v>17.52327</v>
      </c>
      <c r="K1856" s="15">
        <v>17.54926</v>
      </c>
      <c r="L1856" s="15">
        <v>33.567169999999997</v>
      </c>
    </row>
    <row r="1857" spans="1:12" x14ac:dyDescent="0.3">
      <c r="A1857" s="11" t="s">
        <v>35</v>
      </c>
      <c r="B1857" s="16" t="s">
        <v>30</v>
      </c>
      <c r="C1857" s="15">
        <v>0</v>
      </c>
      <c r="D1857" s="15">
        <v>36.644179999999999</v>
      </c>
      <c r="E1857" s="15">
        <v>36.47287</v>
      </c>
      <c r="F1857" s="15">
        <v>0</v>
      </c>
      <c r="G1857" s="15">
        <v>0</v>
      </c>
      <c r="H1857" s="15">
        <v>0</v>
      </c>
      <c r="I1857" s="15">
        <v>0</v>
      </c>
      <c r="J1857" s="15">
        <v>62.632210000000001</v>
      </c>
      <c r="K1857" s="15">
        <v>62.323680000000003</v>
      </c>
      <c r="L1857" s="15">
        <v>46.206310000000002</v>
      </c>
    </row>
    <row r="1858" spans="1:12" x14ac:dyDescent="0.3">
      <c r="A1858" s="11" t="s">
        <v>35</v>
      </c>
      <c r="B1858" s="16" t="s">
        <v>33</v>
      </c>
      <c r="C1858" s="15">
        <v>0</v>
      </c>
      <c r="D1858" s="15">
        <v>0.28433999999999998</v>
      </c>
      <c r="E1858" s="15">
        <v>0.28300999999999998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0.17645</v>
      </c>
    </row>
    <row r="1859" spans="1:12" x14ac:dyDescent="0.3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2.0419800000000001</v>
      </c>
      <c r="K1859" s="15">
        <v>2.03193</v>
      </c>
      <c r="L1859" s="15">
        <v>0.76507000000000003</v>
      </c>
    </row>
    <row r="1860" spans="1:12" x14ac:dyDescent="0.3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 spans="1:12" x14ac:dyDescent="0.3">
      <c r="A1861" s="32" t="s">
        <v>23</v>
      </c>
      <c r="B1861" s="33"/>
      <c r="C1861" s="24">
        <v>285.03181000000001</v>
      </c>
      <c r="D1861" s="24">
        <v>211.61256</v>
      </c>
      <c r="E1861" s="24">
        <v>211.95579000000001</v>
      </c>
      <c r="F1861" s="24">
        <v>0</v>
      </c>
      <c r="G1861" s="24">
        <v>0</v>
      </c>
      <c r="H1861" s="24">
        <v>0</v>
      </c>
      <c r="I1861" s="24">
        <v>511.38571000000002</v>
      </c>
      <c r="J1861" s="24">
        <v>496.72384</v>
      </c>
      <c r="K1861" s="24">
        <v>496.79608000000002</v>
      </c>
      <c r="L1861" s="24">
        <v>319.20488</v>
      </c>
    </row>
    <row r="1862" spans="1:12" x14ac:dyDescent="0.3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 spans="1:12" x14ac:dyDescent="0.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 spans="1:12" x14ac:dyDescent="0.3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 spans="1:12" x14ac:dyDescent="0.3">
      <c r="A1865" s="11" t="s">
        <v>32</v>
      </c>
      <c r="B1865" s="12" t="s">
        <v>30</v>
      </c>
      <c r="C1865" s="15">
        <v>166.32576</v>
      </c>
      <c r="D1865" s="15">
        <v>124.34981999999999</v>
      </c>
      <c r="E1865" s="15">
        <v>124.54604999999999</v>
      </c>
      <c r="F1865" s="15">
        <v>0</v>
      </c>
      <c r="G1865" s="15">
        <v>0</v>
      </c>
      <c r="H1865" s="15">
        <v>0</v>
      </c>
      <c r="I1865" s="15">
        <v>323.70238000000001</v>
      </c>
      <c r="J1865" s="15">
        <v>323.00526000000002</v>
      </c>
      <c r="K1865" s="15">
        <v>323.00869</v>
      </c>
      <c r="L1865" s="15">
        <v>199.27191999999999</v>
      </c>
    </row>
    <row r="1866" spans="1:12" x14ac:dyDescent="0.3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 spans="1:12" x14ac:dyDescent="0.3">
      <c r="A1867" s="11" t="s">
        <v>35</v>
      </c>
      <c r="B1867" s="12" t="s">
        <v>30</v>
      </c>
      <c r="C1867" s="15">
        <v>0</v>
      </c>
      <c r="D1867" s="15">
        <v>26.861879999999999</v>
      </c>
      <c r="E1867" s="15">
        <v>26.73631</v>
      </c>
      <c r="F1867" s="15">
        <v>0</v>
      </c>
      <c r="G1867" s="15">
        <v>0</v>
      </c>
      <c r="H1867" s="15">
        <v>0</v>
      </c>
      <c r="I1867" s="15">
        <v>0</v>
      </c>
      <c r="J1867" s="15">
        <v>64.6845</v>
      </c>
      <c r="K1867" s="15">
        <v>64.365859999999998</v>
      </c>
      <c r="L1867" s="15">
        <v>40.904719999999998</v>
      </c>
    </row>
    <row r="1868" spans="1:12" x14ac:dyDescent="0.3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 spans="1:12" x14ac:dyDescent="0.3">
      <c r="A1869" s="32" t="s">
        <v>23</v>
      </c>
      <c r="B1869" s="33"/>
      <c r="C1869" s="24">
        <v>166.32576</v>
      </c>
      <c r="D1869" s="24">
        <v>151.21170000000001</v>
      </c>
      <c r="E1869" s="24">
        <v>151.28236000000001</v>
      </c>
      <c r="F1869" s="24">
        <v>0</v>
      </c>
      <c r="G1869" s="24">
        <v>0</v>
      </c>
      <c r="H1869" s="24">
        <v>0</v>
      </c>
      <c r="I1869" s="24">
        <v>323.70238000000001</v>
      </c>
      <c r="J1869" s="24">
        <v>387.68975999999998</v>
      </c>
      <c r="K1869" s="24">
        <v>387.37455</v>
      </c>
      <c r="L1869" s="24">
        <v>240.17663999999999</v>
      </c>
    </row>
    <row r="1870" spans="1:12" x14ac:dyDescent="0.3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 spans="1:12" x14ac:dyDescent="0.3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 spans="1:12" x14ac:dyDescent="0.3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 spans="1:12" x14ac:dyDescent="0.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 spans="1:12" x14ac:dyDescent="0.3">
      <c r="A1874" s="11" t="s">
        <v>32</v>
      </c>
      <c r="B1874" s="12" t="s">
        <v>30</v>
      </c>
      <c r="C1874" s="15">
        <v>0.81818000000000002</v>
      </c>
      <c r="D1874" s="15">
        <v>0.72075</v>
      </c>
      <c r="E1874" s="15">
        <v>0.72121000000000002</v>
      </c>
      <c r="F1874" s="15">
        <v>0</v>
      </c>
      <c r="G1874" s="15">
        <v>0</v>
      </c>
      <c r="H1874" s="15">
        <v>0</v>
      </c>
      <c r="I1874" s="15">
        <v>2.7142900000000001</v>
      </c>
      <c r="J1874" s="15">
        <v>2.6124499999999999</v>
      </c>
      <c r="K1874" s="15">
        <v>2.6129500000000001</v>
      </c>
      <c r="L1874" s="15">
        <v>1.4334899999999999</v>
      </c>
    </row>
    <row r="1875" spans="1:12" x14ac:dyDescent="0.3">
      <c r="A1875" s="11" t="s">
        <v>32</v>
      </c>
      <c r="B1875" s="12" t="s">
        <v>33</v>
      </c>
      <c r="C1875" s="15">
        <v>1.45455</v>
      </c>
      <c r="D1875" s="15">
        <v>1.0802700000000001</v>
      </c>
      <c r="E1875" s="15">
        <v>1.08202</v>
      </c>
      <c r="F1875" s="15">
        <v>0</v>
      </c>
      <c r="G1875" s="15">
        <v>0</v>
      </c>
      <c r="H1875" s="15">
        <v>0</v>
      </c>
      <c r="I1875" s="15">
        <v>0.57142999999999999</v>
      </c>
      <c r="J1875" s="15">
        <v>0.57638</v>
      </c>
      <c r="K1875" s="15">
        <v>0.57635000000000003</v>
      </c>
      <c r="L1875" s="15">
        <v>0.89163000000000003</v>
      </c>
    </row>
    <row r="1876" spans="1:12" x14ac:dyDescent="0.3">
      <c r="A1876" s="11" t="s">
        <v>32</v>
      </c>
      <c r="B1876" s="12" t="s">
        <v>31</v>
      </c>
      <c r="C1876" s="15">
        <v>0.18182000000000001</v>
      </c>
      <c r="D1876" s="15">
        <v>9.5640000000000003E-2</v>
      </c>
      <c r="E1876" s="15">
        <v>9.6049999999999996E-2</v>
      </c>
      <c r="F1876" s="15">
        <v>0</v>
      </c>
      <c r="G1876" s="15">
        <v>0</v>
      </c>
      <c r="H1876" s="15">
        <v>0</v>
      </c>
      <c r="I1876" s="15">
        <v>0.85714000000000001</v>
      </c>
      <c r="J1876" s="15">
        <v>0.47242000000000001</v>
      </c>
      <c r="K1876" s="15">
        <v>0.47431000000000001</v>
      </c>
      <c r="L1876" s="15">
        <v>0.23846999999999999</v>
      </c>
    </row>
    <row r="1877" spans="1:12" x14ac:dyDescent="0.3">
      <c r="A1877" s="11" t="s">
        <v>32</v>
      </c>
      <c r="B1877" s="12" t="s">
        <v>34</v>
      </c>
      <c r="C1877" s="15">
        <v>1.45455</v>
      </c>
      <c r="D1877" s="15">
        <v>1.0819799999999999</v>
      </c>
      <c r="E1877" s="15">
        <v>1.08372</v>
      </c>
      <c r="F1877" s="15">
        <v>0</v>
      </c>
      <c r="G1877" s="15">
        <v>0</v>
      </c>
      <c r="H1877" s="15">
        <v>0</v>
      </c>
      <c r="I1877" s="15">
        <v>0.57142999999999999</v>
      </c>
      <c r="J1877" s="15">
        <v>0.43918000000000001</v>
      </c>
      <c r="K1877" s="15">
        <v>0.43983</v>
      </c>
      <c r="L1877" s="15">
        <v>0.84128000000000003</v>
      </c>
    </row>
    <row r="1878" spans="1:12" x14ac:dyDescent="0.3">
      <c r="A1878" s="11" t="s">
        <v>35</v>
      </c>
      <c r="B1878" s="12" t="s">
        <v>30</v>
      </c>
      <c r="C1878" s="15">
        <v>0</v>
      </c>
      <c r="D1878" s="15">
        <v>0.32151999999999997</v>
      </c>
      <c r="E1878" s="15">
        <v>0.32002000000000003</v>
      </c>
      <c r="F1878" s="15">
        <v>0</v>
      </c>
      <c r="G1878" s="15">
        <v>0</v>
      </c>
      <c r="H1878" s="15">
        <v>0</v>
      </c>
      <c r="I1878" s="15">
        <v>0</v>
      </c>
      <c r="J1878" s="15">
        <v>0.53959999999999997</v>
      </c>
      <c r="K1878" s="15">
        <v>0.53695000000000004</v>
      </c>
      <c r="L1878" s="15">
        <v>0.4017</v>
      </c>
    </row>
    <row r="1879" spans="1:12" x14ac:dyDescent="0.3">
      <c r="A1879" s="11" t="s">
        <v>35</v>
      </c>
      <c r="B1879" s="12" t="s">
        <v>33</v>
      </c>
      <c r="C1879" s="15">
        <v>0</v>
      </c>
      <c r="D1879" s="15">
        <v>5.9800000000000001E-3</v>
      </c>
      <c r="E1879" s="15">
        <v>5.9500000000000004E-3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3.7100000000000002E-3</v>
      </c>
    </row>
    <row r="1880" spans="1:12" x14ac:dyDescent="0.3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3.3239999999999999E-2</v>
      </c>
      <c r="K1880" s="15">
        <v>3.3079999999999998E-2</v>
      </c>
      <c r="L1880" s="15">
        <v>1.2449999999999999E-2</v>
      </c>
    </row>
    <row r="1881" spans="1:12" x14ac:dyDescent="0.3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 spans="1:12" x14ac:dyDescent="0.3">
      <c r="A1882" s="32" t="s">
        <v>23</v>
      </c>
      <c r="B1882" s="33" t="s">
        <v>40</v>
      </c>
      <c r="C1882" s="24">
        <v>3.9091</v>
      </c>
      <c r="D1882" s="24">
        <v>3.3061400000000001</v>
      </c>
      <c r="E1882" s="24">
        <v>3.30897</v>
      </c>
      <c r="F1882" s="24">
        <v>0</v>
      </c>
      <c r="G1882" s="24">
        <v>0</v>
      </c>
      <c r="H1882" s="24">
        <v>0</v>
      </c>
      <c r="I1882" s="24">
        <v>4.7142900000000001</v>
      </c>
      <c r="J1882" s="24">
        <v>4.6732699999999996</v>
      </c>
      <c r="K1882" s="24">
        <v>4.67347</v>
      </c>
      <c r="L1882" s="24">
        <v>3.82273</v>
      </c>
    </row>
    <row r="1883" spans="1:12" x14ac:dyDescent="0.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 spans="1:12" x14ac:dyDescent="0.3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 spans="1:12" x14ac:dyDescent="0.3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 spans="1:12" x14ac:dyDescent="0.3">
      <c r="A1886" s="11" t="s">
        <v>32</v>
      </c>
      <c r="B1886" s="12" t="s">
        <v>30</v>
      </c>
      <c r="C1886" s="15">
        <v>0.63636000000000004</v>
      </c>
      <c r="D1886" s="15">
        <v>0.52263000000000004</v>
      </c>
      <c r="E1886" s="15">
        <v>0.52315999999999996</v>
      </c>
      <c r="F1886" s="15">
        <v>0</v>
      </c>
      <c r="G1886" s="15">
        <v>0</v>
      </c>
      <c r="H1886" s="15">
        <v>0</v>
      </c>
      <c r="I1886" s="15">
        <v>1.2857099999999999</v>
      </c>
      <c r="J1886" s="15">
        <v>0.85148999999999997</v>
      </c>
      <c r="K1886" s="15">
        <v>0.85362000000000005</v>
      </c>
      <c r="L1886" s="15">
        <v>0.64759</v>
      </c>
    </row>
    <row r="1887" spans="1:12" x14ac:dyDescent="0.3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 spans="1:12" x14ac:dyDescent="0.3">
      <c r="A1888" s="11" t="s">
        <v>35</v>
      </c>
      <c r="B1888" s="12" t="s">
        <v>30</v>
      </c>
      <c r="C1888" s="15">
        <v>0</v>
      </c>
      <c r="D1888" s="15">
        <v>0.11956</v>
      </c>
      <c r="E1888" s="15">
        <v>0.11899999999999999</v>
      </c>
      <c r="F1888" s="15">
        <v>0</v>
      </c>
      <c r="G1888" s="15">
        <v>0</v>
      </c>
      <c r="H1888" s="15">
        <v>0</v>
      </c>
      <c r="I1888" s="15">
        <v>0</v>
      </c>
      <c r="J1888" s="15">
        <v>0.25389</v>
      </c>
      <c r="K1888" s="15">
        <v>0.25263999999999998</v>
      </c>
      <c r="L1888" s="15">
        <v>0.16932</v>
      </c>
    </row>
    <row r="1889" spans="1:12" x14ac:dyDescent="0.3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 spans="1:12" x14ac:dyDescent="0.3">
      <c r="A1890" s="32" t="s">
        <v>23</v>
      </c>
      <c r="B1890" s="33" t="s">
        <v>40</v>
      </c>
      <c r="C1890" s="24">
        <v>0.63636000000000004</v>
      </c>
      <c r="D1890" s="24">
        <v>0.64219000000000004</v>
      </c>
      <c r="E1890" s="24">
        <v>0.64215999999999995</v>
      </c>
      <c r="F1890" s="24">
        <v>0</v>
      </c>
      <c r="G1890" s="24">
        <v>0</v>
      </c>
      <c r="H1890" s="24">
        <v>0</v>
      </c>
      <c r="I1890" s="24">
        <v>1.2857099999999999</v>
      </c>
      <c r="J1890" s="24">
        <v>1.10538</v>
      </c>
      <c r="K1890" s="24">
        <v>1.10626</v>
      </c>
      <c r="L1890" s="24">
        <v>0.81691000000000003</v>
      </c>
    </row>
    <row r="1891" spans="1:12" x14ac:dyDescent="0.3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 spans="1:12" x14ac:dyDescent="0.3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 spans="1:12" x14ac:dyDescent="0.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 spans="1:12" x14ac:dyDescent="0.3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 spans="1:12" x14ac:dyDescent="0.3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 spans="1:12" x14ac:dyDescent="0.3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 spans="1:12" x14ac:dyDescent="0.3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 spans="1:12" x14ac:dyDescent="0.3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 spans="1:12" ht="28.8" x14ac:dyDescent="0.3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 spans="1:12" x14ac:dyDescent="0.3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 spans="1:12" ht="15.6" x14ac:dyDescent="0.35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 spans="1:12" x14ac:dyDescent="0.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 spans="1:12" x14ac:dyDescent="0.3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 spans="1:12" x14ac:dyDescent="0.3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 spans="1:12" x14ac:dyDescent="0.3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 spans="1:12" x14ac:dyDescent="0.3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 spans="1:12" x14ac:dyDescent="0.3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 spans="1:12" x14ac:dyDescent="0.3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 spans="1:12" x14ac:dyDescent="0.3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 spans="1:12" ht="26.4" x14ac:dyDescent="0.3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 spans="1:12" x14ac:dyDescent="0.3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 spans="1:12" x14ac:dyDescent="0.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 spans="1:12" x14ac:dyDescent="0.3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 spans="1:12" x14ac:dyDescent="0.3">
      <c r="A1915" s="4"/>
      <c r="B1915" s="8"/>
      <c r="C1915" s="8"/>
      <c r="D1915" s="7"/>
      <c r="E1915" s="7"/>
      <c r="F1915" s="7"/>
      <c r="G1915" s="7"/>
      <c r="H1915" s="7"/>
      <c r="I1915" s="7"/>
    </row>
    <row r="1916" spans="1:12" x14ac:dyDescent="0.3">
      <c r="A1916" s="9" t="s">
        <v>18</v>
      </c>
      <c r="K1916" s="10"/>
    </row>
    <row r="1917" spans="1:12" x14ac:dyDescent="0.3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 spans="1:12" x14ac:dyDescent="0.3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 spans="1:12" x14ac:dyDescent="0.3">
      <c r="A1919" s="11" t="s">
        <v>29</v>
      </c>
      <c r="B1919" s="14" t="s">
        <v>30</v>
      </c>
      <c r="C1919" s="15">
        <v>378.66102999999998</v>
      </c>
      <c r="D1919" s="15">
        <v>252.91204999999999</v>
      </c>
      <c r="E1919" s="15">
        <v>254.04783</v>
      </c>
      <c r="F1919" s="15">
        <v>138.64615000000001</v>
      </c>
      <c r="G1919" s="15">
        <v>288.35977000000003</v>
      </c>
      <c r="H1919" s="15">
        <v>286.56761999999998</v>
      </c>
      <c r="I1919" s="15">
        <v>322.39729</v>
      </c>
      <c r="J1919" s="15">
        <v>303.34940999999998</v>
      </c>
      <c r="K1919" s="15">
        <v>303.74117000000001</v>
      </c>
      <c r="L1919" s="15">
        <v>258.36072999999999</v>
      </c>
    </row>
    <row r="1920" spans="1:12" x14ac:dyDescent="0.3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 spans="1:12" x14ac:dyDescent="0.3">
      <c r="A1921" s="11" t="s">
        <v>32</v>
      </c>
      <c r="B1921" s="16" t="s">
        <v>30</v>
      </c>
      <c r="C1921" s="15">
        <v>1754.7970299999999</v>
      </c>
      <c r="D1921" s="15">
        <v>761.82646</v>
      </c>
      <c r="E1921" s="15">
        <v>770.79512</v>
      </c>
      <c r="F1921" s="15">
        <v>727.27820999999994</v>
      </c>
      <c r="G1921" s="15">
        <v>1532.52943</v>
      </c>
      <c r="H1921" s="15">
        <v>1522.8901499999999</v>
      </c>
      <c r="I1921" s="15">
        <v>2596.5559499999999</v>
      </c>
      <c r="J1921" s="15">
        <v>1986.1688099999999</v>
      </c>
      <c r="K1921" s="15">
        <v>1998.7224200000001</v>
      </c>
      <c r="L1921" s="15">
        <v>876.48132999999996</v>
      </c>
    </row>
    <row r="1922" spans="1:12" x14ac:dyDescent="0.3">
      <c r="A1922" s="11" t="s">
        <v>32</v>
      </c>
      <c r="B1922" s="16" t="s">
        <v>33</v>
      </c>
      <c r="C1922" s="15">
        <v>152.6276</v>
      </c>
      <c r="D1922" s="15">
        <v>109.9063</v>
      </c>
      <c r="E1922" s="15">
        <v>110.29217</v>
      </c>
      <c r="F1922" s="15">
        <v>170.40128999999999</v>
      </c>
      <c r="G1922" s="15">
        <v>340.00214999999997</v>
      </c>
      <c r="H1922" s="15">
        <v>337.97194000000002</v>
      </c>
      <c r="I1922" s="15">
        <v>144.41497000000001</v>
      </c>
      <c r="J1922" s="15">
        <v>142.39080999999999</v>
      </c>
      <c r="K1922" s="15">
        <v>142.43244000000001</v>
      </c>
      <c r="L1922" s="15">
        <v>116.63869</v>
      </c>
    </row>
    <row r="1923" spans="1:12" x14ac:dyDescent="0.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 spans="1:12" x14ac:dyDescent="0.3">
      <c r="A1924" s="11" t="s">
        <v>32</v>
      </c>
      <c r="B1924" s="16" t="s">
        <v>34</v>
      </c>
      <c r="C1924" s="15">
        <v>17.515699999999999</v>
      </c>
      <c r="D1924" s="15">
        <v>7.2351799999999997</v>
      </c>
      <c r="E1924" s="15">
        <v>7.32803</v>
      </c>
      <c r="F1924" s="15">
        <v>0</v>
      </c>
      <c r="G1924" s="15">
        <v>0</v>
      </c>
      <c r="H1924" s="15">
        <v>0</v>
      </c>
      <c r="I1924" s="15">
        <v>31.659859999999998</v>
      </c>
      <c r="J1924" s="15">
        <v>44.292940000000002</v>
      </c>
      <c r="K1924" s="15">
        <v>44.033119999999997</v>
      </c>
      <c r="L1924" s="15">
        <v>9.9740699999999993</v>
      </c>
    </row>
    <row r="1925" spans="1:12" x14ac:dyDescent="0.3">
      <c r="A1925" s="11" t="s">
        <v>35</v>
      </c>
      <c r="B1925" s="16" t="s">
        <v>30</v>
      </c>
      <c r="C1925" s="15">
        <v>0</v>
      </c>
      <c r="D1925" s="15">
        <v>150.82275999999999</v>
      </c>
      <c r="E1925" s="15">
        <v>149.46051</v>
      </c>
      <c r="F1925" s="15">
        <v>0</v>
      </c>
      <c r="G1925" s="15">
        <v>21.937650000000001</v>
      </c>
      <c r="H1925" s="15">
        <v>21.675049999999999</v>
      </c>
      <c r="I1925" s="15">
        <v>0</v>
      </c>
      <c r="J1925" s="15">
        <v>178.21761000000001</v>
      </c>
      <c r="K1925" s="15">
        <v>174.55228</v>
      </c>
      <c r="L1925" s="15">
        <v>149.15598</v>
      </c>
    </row>
    <row r="1926" spans="1:12" x14ac:dyDescent="0.3">
      <c r="A1926" s="11" t="s">
        <v>35</v>
      </c>
      <c r="B1926" s="16" t="s">
        <v>33</v>
      </c>
      <c r="C1926" s="15">
        <v>0</v>
      </c>
      <c r="D1926" s="15">
        <v>5.1696099999999996</v>
      </c>
      <c r="E1926" s="15">
        <v>5.1229199999999997</v>
      </c>
      <c r="F1926" s="15">
        <v>0</v>
      </c>
      <c r="G1926" s="15">
        <v>6.9379999999999997E-2</v>
      </c>
      <c r="H1926" s="15">
        <v>6.855E-2</v>
      </c>
      <c r="I1926" s="15">
        <v>0</v>
      </c>
      <c r="J1926" s="15">
        <v>8.1538799999999991</v>
      </c>
      <c r="K1926" s="15">
        <v>7.9861800000000001</v>
      </c>
      <c r="L1926" s="15">
        <v>5.2521699999999996</v>
      </c>
    </row>
    <row r="1927" spans="1:12" x14ac:dyDescent="0.3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 spans="1:12" x14ac:dyDescent="0.3">
      <c r="A1928" s="11" t="s">
        <v>35</v>
      </c>
      <c r="B1928" s="16" t="s">
        <v>34</v>
      </c>
      <c r="C1928" s="15">
        <v>0</v>
      </c>
      <c r="D1928" s="15">
        <v>0.58889000000000002</v>
      </c>
      <c r="E1928" s="15">
        <v>0.58357000000000003</v>
      </c>
      <c r="F1928" s="15">
        <v>0</v>
      </c>
      <c r="G1928" s="15">
        <v>0</v>
      </c>
      <c r="H1928" s="15">
        <v>0</v>
      </c>
      <c r="I1928" s="15">
        <v>0</v>
      </c>
      <c r="J1928" s="15">
        <v>1.4936400000000001</v>
      </c>
      <c r="K1928" s="15">
        <v>1.46292</v>
      </c>
      <c r="L1928" s="15">
        <v>0.63993999999999995</v>
      </c>
    </row>
    <row r="1929" spans="1:12" x14ac:dyDescent="0.3">
      <c r="A1929" s="32" t="s">
        <v>23</v>
      </c>
      <c r="B1929" s="33"/>
      <c r="C1929" s="24">
        <v>2303.6013600000001</v>
      </c>
      <c r="D1929" s="24">
        <v>1288.4612500000001</v>
      </c>
      <c r="E1929" s="24">
        <v>1297.63015</v>
      </c>
      <c r="F1929" s="24">
        <v>1036.32565</v>
      </c>
      <c r="G1929" s="24">
        <v>2182.8983800000001</v>
      </c>
      <c r="H1929" s="24">
        <v>2169.1733100000001</v>
      </c>
      <c r="I1929" s="24">
        <v>3095.0280699999998</v>
      </c>
      <c r="J1929" s="24">
        <v>2664.0671000000002</v>
      </c>
      <c r="K1929" s="24">
        <v>2672.9305300000001</v>
      </c>
      <c r="L1929" s="24">
        <v>1416.5029099999999</v>
      </c>
    </row>
    <row r="1930" spans="1:12" x14ac:dyDescent="0.3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 spans="1:12" x14ac:dyDescent="0.3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 spans="1:12" x14ac:dyDescent="0.3">
      <c r="A1932" s="11" t="s">
        <v>29</v>
      </c>
      <c r="B1932" s="12" t="s">
        <v>30</v>
      </c>
      <c r="C1932" s="15">
        <v>480.98039999999997</v>
      </c>
      <c r="D1932" s="15">
        <v>346.80286999999998</v>
      </c>
      <c r="E1932" s="15">
        <v>348.01477999999997</v>
      </c>
      <c r="F1932" s="15">
        <v>137.20769000000001</v>
      </c>
      <c r="G1932" s="15">
        <v>302.27037999999999</v>
      </c>
      <c r="H1932" s="15">
        <v>300.29449</v>
      </c>
      <c r="I1932" s="15">
        <v>556.99302</v>
      </c>
      <c r="J1932" s="15">
        <v>439.88735000000003</v>
      </c>
      <c r="K1932" s="15">
        <v>442.29581999999999</v>
      </c>
      <c r="L1932" s="15">
        <v>354.31401</v>
      </c>
    </row>
    <row r="1933" spans="1:12" x14ac:dyDescent="0.3">
      <c r="A1933" s="11" t="s">
        <v>32</v>
      </c>
      <c r="B1933" s="12" t="s">
        <v>30</v>
      </c>
      <c r="C1933" s="15">
        <v>1030.99855</v>
      </c>
      <c r="D1933" s="15">
        <v>310.77935000000002</v>
      </c>
      <c r="E1933" s="15">
        <v>317.28447</v>
      </c>
      <c r="F1933" s="15">
        <v>1303.11924</v>
      </c>
      <c r="G1933" s="15">
        <v>2717.6861600000002</v>
      </c>
      <c r="H1933" s="15">
        <v>2700.7530400000001</v>
      </c>
      <c r="I1933" s="15">
        <v>1539.69506</v>
      </c>
      <c r="J1933" s="15">
        <v>1179.37689</v>
      </c>
      <c r="K1933" s="15">
        <v>1186.7874200000001</v>
      </c>
      <c r="L1933" s="15">
        <v>423.98160000000001</v>
      </c>
    </row>
    <row r="1934" spans="1:12" x14ac:dyDescent="0.3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 spans="1:12" x14ac:dyDescent="0.3">
      <c r="A1935" s="11" t="s">
        <v>35</v>
      </c>
      <c r="B1935" s="12" t="s">
        <v>30</v>
      </c>
      <c r="C1935" s="15">
        <v>0</v>
      </c>
      <c r="D1935" s="15">
        <v>69.588669999999993</v>
      </c>
      <c r="E1935" s="15">
        <v>68.960139999999996</v>
      </c>
      <c r="F1935" s="15">
        <v>0</v>
      </c>
      <c r="G1935" s="15">
        <v>10.173299999999999</v>
      </c>
      <c r="H1935" s="15">
        <v>10.05152</v>
      </c>
      <c r="I1935" s="15">
        <v>0</v>
      </c>
      <c r="J1935" s="15">
        <v>36.819159999999997</v>
      </c>
      <c r="K1935" s="15">
        <v>36.061909999999997</v>
      </c>
      <c r="L1935" s="15">
        <v>65.461460000000002</v>
      </c>
    </row>
    <row r="1936" spans="1:12" x14ac:dyDescent="0.3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 spans="1:12" x14ac:dyDescent="0.3">
      <c r="A1937" s="32" t="s">
        <v>23</v>
      </c>
      <c r="B1937" s="33"/>
      <c r="C1937" s="24">
        <v>1511.9789499999999</v>
      </c>
      <c r="D1937" s="24">
        <v>727.17088999999999</v>
      </c>
      <c r="E1937" s="24">
        <v>734.25939000000005</v>
      </c>
      <c r="F1937" s="24">
        <v>1440.3269299999999</v>
      </c>
      <c r="G1937" s="24">
        <v>3030.1298400000001</v>
      </c>
      <c r="H1937" s="24">
        <v>3011.0990499999998</v>
      </c>
      <c r="I1937" s="24">
        <v>2096.6880799999999</v>
      </c>
      <c r="J1937" s="24">
        <v>1656.0834</v>
      </c>
      <c r="K1937" s="24">
        <v>1665.1451500000001</v>
      </c>
      <c r="L1937" s="24">
        <v>843.75707</v>
      </c>
    </row>
    <row r="1938" spans="1:12" x14ac:dyDescent="0.3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 spans="1:12" x14ac:dyDescent="0.3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 spans="1:12" x14ac:dyDescent="0.3">
      <c r="A1940" s="11" t="s">
        <v>29</v>
      </c>
      <c r="B1940" s="12" t="s">
        <v>30</v>
      </c>
      <c r="C1940" s="15">
        <v>5.9458399999999996</v>
      </c>
      <c r="D1940" s="15">
        <v>4.6146700000000003</v>
      </c>
      <c r="E1940" s="15">
        <v>4.62669</v>
      </c>
      <c r="F1940" s="15">
        <v>2</v>
      </c>
      <c r="G1940" s="15">
        <v>4.0605799999999999</v>
      </c>
      <c r="H1940" s="15">
        <v>4.0359100000000003</v>
      </c>
      <c r="I1940" s="15">
        <v>6.0612199999999996</v>
      </c>
      <c r="J1940" s="15">
        <v>5.03878</v>
      </c>
      <c r="K1940" s="15">
        <v>5.0598099999999997</v>
      </c>
      <c r="L1940" s="15">
        <v>4.6492399999999998</v>
      </c>
    </row>
    <row r="1941" spans="1:12" x14ac:dyDescent="0.3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 spans="1:12" x14ac:dyDescent="0.3">
      <c r="A1942" s="11" t="s">
        <v>32</v>
      </c>
      <c r="B1942" s="12" t="s">
        <v>30</v>
      </c>
      <c r="C1942" s="15">
        <v>22.201160000000002</v>
      </c>
      <c r="D1942" s="15">
        <v>12.1022</v>
      </c>
      <c r="E1942" s="15">
        <v>12.19341</v>
      </c>
      <c r="F1942" s="15">
        <v>11.61538</v>
      </c>
      <c r="G1942" s="15">
        <v>23.358809999999998</v>
      </c>
      <c r="H1942" s="15">
        <v>23.218229999999998</v>
      </c>
      <c r="I1942" s="15">
        <v>29.581630000000001</v>
      </c>
      <c r="J1942" s="15">
        <v>22.833079999999999</v>
      </c>
      <c r="K1942" s="15">
        <v>22.971879999999999</v>
      </c>
      <c r="L1942" s="15">
        <v>13.197240000000001</v>
      </c>
    </row>
    <row r="1943" spans="1:12" x14ac:dyDescent="0.3">
      <c r="A1943" s="11" t="s">
        <v>32</v>
      </c>
      <c r="B1943" s="12" t="s">
        <v>33</v>
      </c>
      <c r="C1943" s="15">
        <v>2.0522200000000002</v>
      </c>
      <c r="D1943" s="15">
        <v>1.85419</v>
      </c>
      <c r="E1943" s="15">
        <v>1.8559699999999999</v>
      </c>
      <c r="F1943" s="15">
        <v>2.5384600000000002</v>
      </c>
      <c r="G1943" s="15">
        <v>5.0876000000000001</v>
      </c>
      <c r="H1943" s="15">
        <v>5.0570899999999996</v>
      </c>
      <c r="I1943" s="15">
        <v>2.32653</v>
      </c>
      <c r="J1943" s="15">
        <v>2.3366199999999999</v>
      </c>
      <c r="K1943" s="15">
        <v>2.3364099999999999</v>
      </c>
      <c r="L1943" s="15">
        <v>1.94736</v>
      </c>
    </row>
    <row r="1944" spans="1:12" x14ac:dyDescent="0.3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 spans="1:12" x14ac:dyDescent="0.3">
      <c r="A1945" s="11" t="s">
        <v>32</v>
      </c>
      <c r="B1945" s="12" t="s">
        <v>34</v>
      </c>
      <c r="C1945" s="15">
        <v>0.10251</v>
      </c>
      <c r="D1945" s="15">
        <v>5.3749999999999999E-2</v>
      </c>
      <c r="E1945" s="15">
        <v>5.4190000000000002E-2</v>
      </c>
      <c r="F1945" s="15">
        <v>0</v>
      </c>
      <c r="G1945" s="15">
        <v>0</v>
      </c>
      <c r="H1945" s="15">
        <v>0</v>
      </c>
      <c r="I1945" s="15">
        <v>0.16327</v>
      </c>
      <c r="J1945" s="15">
        <v>0.22841</v>
      </c>
      <c r="K1945" s="15">
        <v>0.22706999999999999</v>
      </c>
      <c r="L1945" s="15">
        <v>6.6320000000000004E-2</v>
      </c>
    </row>
    <row r="1946" spans="1:12" x14ac:dyDescent="0.3">
      <c r="A1946" s="11" t="s">
        <v>35</v>
      </c>
      <c r="B1946" s="12" t="s">
        <v>30</v>
      </c>
      <c r="C1946" s="15">
        <v>0</v>
      </c>
      <c r="D1946" s="15">
        <v>1.21393</v>
      </c>
      <c r="E1946" s="15">
        <v>1.2029700000000001</v>
      </c>
      <c r="F1946" s="15">
        <v>0</v>
      </c>
      <c r="G1946" s="15">
        <v>0.30475000000000002</v>
      </c>
      <c r="H1946" s="15">
        <v>0.30109999999999998</v>
      </c>
      <c r="I1946" s="15">
        <v>0</v>
      </c>
      <c r="J1946" s="15">
        <v>1.8737900000000001</v>
      </c>
      <c r="K1946" s="15">
        <v>1.8352599999999999</v>
      </c>
      <c r="L1946" s="15">
        <v>1.2352000000000001</v>
      </c>
    </row>
    <row r="1947" spans="1:12" x14ac:dyDescent="0.3">
      <c r="A1947" s="11" t="s">
        <v>35</v>
      </c>
      <c r="B1947" s="12" t="s">
        <v>33</v>
      </c>
      <c r="C1947" s="15">
        <v>0</v>
      </c>
      <c r="D1947" s="15">
        <v>6.4210000000000003E-2</v>
      </c>
      <c r="E1947" s="15">
        <v>6.3630000000000006E-2</v>
      </c>
      <c r="F1947" s="15">
        <v>0</v>
      </c>
      <c r="G1947" s="15">
        <v>9.3000000000000005E-4</v>
      </c>
      <c r="H1947" s="15">
        <v>9.2000000000000003E-4</v>
      </c>
      <c r="I1947" s="15">
        <v>0</v>
      </c>
      <c r="J1947" s="15">
        <v>7.1569999999999995E-2</v>
      </c>
      <c r="K1947" s="15">
        <v>7.009E-2</v>
      </c>
      <c r="L1947" s="15">
        <v>6.3039999999999999E-2</v>
      </c>
    </row>
    <row r="1948" spans="1:12" x14ac:dyDescent="0.3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 spans="1:12" x14ac:dyDescent="0.3">
      <c r="A1949" s="11" t="s">
        <v>35</v>
      </c>
      <c r="B1949" s="12" t="s">
        <v>34</v>
      </c>
      <c r="C1949" s="15">
        <v>0</v>
      </c>
      <c r="D1949" s="15">
        <v>6.3299999999999997E-3</v>
      </c>
      <c r="E1949" s="15">
        <v>6.2700000000000004E-3</v>
      </c>
      <c r="F1949" s="15">
        <v>0</v>
      </c>
      <c r="G1949" s="15">
        <v>0</v>
      </c>
      <c r="H1949" s="15">
        <v>0</v>
      </c>
      <c r="I1949" s="15">
        <v>0</v>
      </c>
      <c r="J1949" s="15">
        <v>5.1209999999999999E-2</v>
      </c>
      <c r="K1949" s="15">
        <v>5.0160000000000003E-2</v>
      </c>
      <c r="L1949" s="15">
        <v>9.4800000000000006E-3</v>
      </c>
    </row>
    <row r="1950" spans="1:12" x14ac:dyDescent="0.3">
      <c r="A1950" s="32" t="s">
        <v>23</v>
      </c>
      <c r="B1950" s="33" t="s">
        <v>40</v>
      </c>
      <c r="C1950" s="24">
        <v>30.301729999999999</v>
      </c>
      <c r="D1950" s="24">
        <v>19.909279999999999</v>
      </c>
      <c r="E1950" s="24">
        <v>20.003129999999999</v>
      </c>
      <c r="F1950" s="24">
        <v>16.153839999999999</v>
      </c>
      <c r="G1950" s="24">
        <v>32.812669999999997</v>
      </c>
      <c r="H1950" s="24">
        <v>32.613250000000001</v>
      </c>
      <c r="I1950" s="24">
        <v>38.132649999999998</v>
      </c>
      <c r="J1950" s="24">
        <v>32.433459999999997</v>
      </c>
      <c r="K1950" s="24">
        <v>32.55068</v>
      </c>
      <c r="L1950" s="24">
        <v>21.16788</v>
      </c>
    </row>
    <row r="1951" spans="1:12" x14ac:dyDescent="0.3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 spans="1:12" x14ac:dyDescent="0.3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 spans="1:12" x14ac:dyDescent="0.3">
      <c r="A1953" s="11" t="s">
        <v>29</v>
      </c>
      <c r="B1953" s="12" t="s">
        <v>30</v>
      </c>
      <c r="C1953" s="15">
        <v>1.8085100000000001</v>
      </c>
      <c r="D1953" s="15">
        <v>1.31067</v>
      </c>
      <c r="E1953" s="15">
        <v>1.3151600000000001</v>
      </c>
      <c r="F1953" s="15">
        <v>0.46154000000000001</v>
      </c>
      <c r="G1953" s="15">
        <v>1.01678</v>
      </c>
      <c r="H1953" s="15">
        <v>1.01013</v>
      </c>
      <c r="I1953" s="15">
        <v>1.9081600000000001</v>
      </c>
      <c r="J1953" s="15">
        <v>1.5382499999999999</v>
      </c>
      <c r="K1953" s="15">
        <v>1.54586</v>
      </c>
      <c r="L1953" s="15">
        <v>1.32734</v>
      </c>
    </row>
    <row r="1954" spans="1:12" x14ac:dyDescent="0.3">
      <c r="A1954" s="11" t="s">
        <v>32</v>
      </c>
      <c r="B1954" s="12" t="s">
        <v>30</v>
      </c>
      <c r="C1954" s="15">
        <v>5.6943900000000003</v>
      </c>
      <c r="D1954" s="15">
        <v>1.78071</v>
      </c>
      <c r="E1954" s="15">
        <v>1.81606</v>
      </c>
      <c r="F1954" s="15">
        <v>5.2307699999999997</v>
      </c>
      <c r="G1954" s="15">
        <v>11.410069999999999</v>
      </c>
      <c r="H1954" s="15">
        <v>11.3361</v>
      </c>
      <c r="I1954" s="15">
        <v>8.2142900000000001</v>
      </c>
      <c r="J1954" s="15">
        <v>6.0876400000000004</v>
      </c>
      <c r="K1954" s="15">
        <v>6.1313700000000004</v>
      </c>
      <c r="L1954" s="15">
        <v>2.3058399999999999</v>
      </c>
    </row>
    <row r="1955" spans="1:12" x14ac:dyDescent="0.3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 spans="1:12" x14ac:dyDescent="0.3">
      <c r="A1956" s="11" t="s">
        <v>35</v>
      </c>
      <c r="B1956" s="12" t="s">
        <v>30</v>
      </c>
      <c r="C1956" s="15">
        <v>0</v>
      </c>
      <c r="D1956" s="15">
        <v>0.84996000000000005</v>
      </c>
      <c r="E1956" s="15">
        <v>0.84228000000000003</v>
      </c>
      <c r="F1956" s="15">
        <v>0</v>
      </c>
      <c r="G1956" s="15">
        <v>0.17055000000000001</v>
      </c>
      <c r="H1956" s="15">
        <v>0.16850999999999999</v>
      </c>
      <c r="I1956" s="15">
        <v>0</v>
      </c>
      <c r="J1956" s="15">
        <v>0.29569000000000001</v>
      </c>
      <c r="K1956" s="15">
        <v>0.28960999999999998</v>
      </c>
      <c r="L1956" s="15">
        <v>0.78893999999999997</v>
      </c>
    </row>
    <row r="1957" spans="1:12" x14ac:dyDescent="0.3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 spans="1:12" x14ac:dyDescent="0.3">
      <c r="A1958" s="32" t="s">
        <v>23</v>
      </c>
      <c r="B1958" s="33" t="s">
        <v>40</v>
      </c>
      <c r="C1958" s="24">
        <v>7.5029000000000003</v>
      </c>
      <c r="D1958" s="24">
        <v>3.9413399999999998</v>
      </c>
      <c r="E1958" s="24">
        <v>3.9735</v>
      </c>
      <c r="F1958" s="24">
        <v>5.69231</v>
      </c>
      <c r="G1958" s="24">
        <v>12.5974</v>
      </c>
      <c r="H1958" s="24">
        <v>12.51474</v>
      </c>
      <c r="I1958" s="24">
        <v>10.122450000000001</v>
      </c>
      <c r="J1958" s="24">
        <v>7.9215799999999996</v>
      </c>
      <c r="K1958" s="24">
        <v>7.9668400000000004</v>
      </c>
      <c r="L1958" s="24">
        <v>4.4221199999999996</v>
      </c>
    </row>
    <row r="1959" spans="1:12" x14ac:dyDescent="0.3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 spans="1:12" x14ac:dyDescent="0.3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 spans="1:12" x14ac:dyDescent="0.3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 spans="1:12" x14ac:dyDescent="0.3">
      <c r="A1962" s="39" t="s">
        <v>32</v>
      </c>
      <c r="B1962" s="40"/>
      <c r="C1962" s="15">
        <v>0.17795</v>
      </c>
      <c r="D1962" s="15">
        <v>6.9430000000000006E-2</v>
      </c>
      <c r="E1962" s="15">
        <v>7.041E-2</v>
      </c>
      <c r="F1962" s="15">
        <v>0</v>
      </c>
      <c r="G1962" s="15">
        <v>0</v>
      </c>
      <c r="H1962" s="15">
        <v>0</v>
      </c>
      <c r="I1962" s="15">
        <v>0.32652999999999999</v>
      </c>
      <c r="J1962" s="15">
        <v>0.45361000000000001</v>
      </c>
      <c r="K1962" s="15">
        <v>0.45100000000000001</v>
      </c>
      <c r="L1962" s="15">
        <v>9.7939999999999999E-2</v>
      </c>
    </row>
    <row r="1963" spans="1:12" x14ac:dyDescent="0.3">
      <c r="A1963" s="30" t="s">
        <v>35</v>
      </c>
      <c r="B1963" s="31"/>
      <c r="C1963" s="15">
        <v>0</v>
      </c>
      <c r="D1963" s="15">
        <v>3.3500000000000001E-3</v>
      </c>
      <c r="E1963" s="15">
        <v>3.32E-3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3.0100000000000001E-3</v>
      </c>
    </row>
    <row r="1964" spans="1:12" x14ac:dyDescent="0.3">
      <c r="A1964" s="30" t="s">
        <v>43</v>
      </c>
      <c r="B1964" s="31"/>
      <c r="C1964" s="24">
        <v>0.17795</v>
      </c>
      <c r="D1964" s="24">
        <v>7.2779999999999997E-2</v>
      </c>
      <c r="E1964" s="24">
        <v>7.3730000000000004E-2</v>
      </c>
      <c r="F1964" s="24">
        <v>0</v>
      </c>
      <c r="G1964" s="24">
        <v>0</v>
      </c>
      <c r="H1964" s="24">
        <v>0</v>
      </c>
      <c r="I1964" s="24">
        <v>0.32652999999999999</v>
      </c>
      <c r="J1964" s="24">
        <v>0.45361000000000001</v>
      </c>
      <c r="K1964" s="24">
        <v>0.45100000000000001</v>
      </c>
      <c r="L1964" s="24">
        <v>0.10095</v>
      </c>
    </row>
    <row r="1966" spans="1:12" x14ac:dyDescent="0.3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 spans="1:12" x14ac:dyDescent="0.3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 spans="1:12" ht="28.8" x14ac:dyDescent="0.3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 spans="1:11" x14ac:dyDescent="0.3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 spans="1:11" ht="15.6" x14ac:dyDescent="0.35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 spans="1:11" x14ac:dyDescent="0.3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 spans="1:11" x14ac:dyDescent="0.3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 spans="1:11" x14ac:dyDescent="0.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 spans="1:11" x14ac:dyDescent="0.3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 spans="1:11" x14ac:dyDescent="0.3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 spans="1:11" x14ac:dyDescent="0.3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 spans="1:11" x14ac:dyDescent="0.3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 spans="1:11" x14ac:dyDescent="0.3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 spans="1:11" ht="26.4" x14ac:dyDescent="0.3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 spans="1:11" x14ac:dyDescent="0.3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 spans="1:11" x14ac:dyDescent="0.3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 spans="1:11" x14ac:dyDescent="0.3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 spans="1:11" x14ac:dyDescent="0.3">
      <c r="A1983" s="4"/>
      <c r="B1983" s="8"/>
      <c r="C1983" s="8"/>
      <c r="D1983" s="7"/>
      <c r="E1983" s="7"/>
      <c r="F1983" s="7"/>
      <c r="G1983" s="7"/>
      <c r="H1983" s="7"/>
      <c r="I1983" s="7"/>
    </row>
    <row r="1984" spans="1:11" x14ac:dyDescent="0.3">
      <c r="A1984" s="9" t="s">
        <v>18</v>
      </c>
      <c r="K1984" s="10"/>
    </row>
    <row r="1985" spans="1:12" x14ac:dyDescent="0.3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 spans="1:12" x14ac:dyDescent="0.3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 spans="1:12" x14ac:dyDescent="0.3">
      <c r="A1987" s="11" t="s">
        <v>29</v>
      </c>
      <c r="B1987" s="14" t="s">
        <v>30</v>
      </c>
      <c r="C1987" s="15">
        <v>75.951599999999999</v>
      </c>
      <c r="D1987" s="15">
        <v>74.202520000000007</v>
      </c>
      <c r="E1987" s="15">
        <v>74.481769999999997</v>
      </c>
      <c r="F1987" s="15">
        <v>54.009279999999997</v>
      </c>
      <c r="G1987" s="15">
        <v>79.923509999999993</v>
      </c>
      <c r="H1987" s="15">
        <v>76.234099999999998</v>
      </c>
      <c r="I1987" s="15">
        <v>61.517679999999999</v>
      </c>
      <c r="J1987" s="15">
        <v>60.203249999999997</v>
      </c>
      <c r="K1987" s="15">
        <v>60.683050000000001</v>
      </c>
      <c r="L1987" s="15">
        <v>66.922079999999994</v>
      </c>
    </row>
    <row r="1988" spans="1:12" x14ac:dyDescent="0.3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 spans="1:12" x14ac:dyDescent="0.3">
      <c r="A1989" s="11" t="s">
        <v>32</v>
      </c>
      <c r="B1989" s="16" t="s">
        <v>30</v>
      </c>
      <c r="C1989" s="15">
        <v>703.39193999999998</v>
      </c>
      <c r="D1989" s="15">
        <v>324.81081999999998</v>
      </c>
      <c r="E1989" s="15">
        <v>385.25349999999997</v>
      </c>
      <c r="F1989" s="15">
        <v>866.89990999999998</v>
      </c>
      <c r="G1989" s="15">
        <v>448.65363000000002</v>
      </c>
      <c r="H1989" s="15">
        <v>508.19934999999998</v>
      </c>
      <c r="I1989" s="15">
        <v>777.23383999999999</v>
      </c>
      <c r="J1989" s="15">
        <v>977.78273000000002</v>
      </c>
      <c r="K1989" s="15">
        <v>904.57678999999996</v>
      </c>
      <c r="L1989" s="15">
        <v>692.23014999999998</v>
      </c>
    </row>
    <row r="1990" spans="1:12" x14ac:dyDescent="0.3">
      <c r="A1990" s="11" t="s">
        <v>32</v>
      </c>
      <c r="B1990" s="16" t="s">
        <v>33</v>
      </c>
      <c r="C1990" s="15">
        <v>159.95831999999999</v>
      </c>
      <c r="D1990" s="15">
        <v>11.183909999999999</v>
      </c>
      <c r="E1990" s="15">
        <v>34.936610000000002</v>
      </c>
      <c r="F1990" s="15">
        <v>48.146900000000002</v>
      </c>
      <c r="G1990" s="15">
        <v>14.653449999999999</v>
      </c>
      <c r="H1990" s="15">
        <v>19.42191</v>
      </c>
      <c r="I1990" s="15">
        <v>97.453109999999995</v>
      </c>
      <c r="J1990" s="15">
        <v>57.421869999999998</v>
      </c>
      <c r="K1990" s="15">
        <v>72.034390000000002</v>
      </c>
      <c r="L1990" s="15">
        <v>53.97607</v>
      </c>
    </row>
    <row r="1991" spans="1:12" x14ac:dyDescent="0.3">
      <c r="A1991" s="11" t="s">
        <v>32</v>
      </c>
      <c r="B1991" s="16" t="s">
        <v>31</v>
      </c>
      <c r="C1991" s="15">
        <v>246.62640999999999</v>
      </c>
      <c r="D1991" s="15">
        <v>64.098929999999996</v>
      </c>
      <c r="E1991" s="15">
        <v>93.24051</v>
      </c>
      <c r="F1991" s="15">
        <v>128.02594999999999</v>
      </c>
      <c r="G1991" s="15">
        <v>62.69652</v>
      </c>
      <c r="H1991" s="15">
        <v>71.997470000000007</v>
      </c>
      <c r="I1991" s="15">
        <v>226.26141000000001</v>
      </c>
      <c r="J1991" s="15">
        <v>271.17198000000002</v>
      </c>
      <c r="K1991" s="15">
        <v>254.77837</v>
      </c>
      <c r="L1991" s="15">
        <v>181.65307999999999</v>
      </c>
    </row>
    <row r="1992" spans="1:12" x14ac:dyDescent="0.3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 spans="1:12" x14ac:dyDescent="0.3">
      <c r="A1993" s="11" t="s">
        <v>35</v>
      </c>
      <c r="B1993" s="16" t="s">
        <v>30</v>
      </c>
      <c r="C1993" s="15">
        <v>0</v>
      </c>
      <c r="D1993" s="15">
        <v>36.37773</v>
      </c>
      <c r="E1993" s="15">
        <v>30.56981</v>
      </c>
      <c r="F1993" s="15">
        <v>0</v>
      </c>
      <c r="G1993" s="15">
        <v>73.473889999999997</v>
      </c>
      <c r="H1993" s="15">
        <v>63.01341</v>
      </c>
      <c r="I1993" s="15">
        <v>0</v>
      </c>
      <c r="J1993" s="15">
        <v>112.35875</v>
      </c>
      <c r="K1993" s="15">
        <v>71.344669999999994</v>
      </c>
      <c r="L1993" s="15">
        <v>57.382379999999998</v>
      </c>
    </row>
    <row r="1994" spans="1:12" x14ac:dyDescent="0.3">
      <c r="A1994" s="11" t="s">
        <v>35</v>
      </c>
      <c r="B1994" s="16" t="s">
        <v>33</v>
      </c>
      <c r="C1994" s="15">
        <v>0</v>
      </c>
      <c r="D1994" s="15">
        <v>6.6977599999999997</v>
      </c>
      <c r="E1994" s="15">
        <v>5.6284200000000002</v>
      </c>
      <c r="F1994" s="15">
        <v>0</v>
      </c>
      <c r="G1994" s="15">
        <v>0</v>
      </c>
      <c r="H1994" s="15">
        <v>0</v>
      </c>
      <c r="I1994" s="15">
        <v>0</v>
      </c>
      <c r="J1994" s="15">
        <v>9.0848600000000008</v>
      </c>
      <c r="K1994" s="15">
        <v>5.7686299999999999</v>
      </c>
      <c r="L1994" s="15">
        <v>5.0380399999999996</v>
      </c>
    </row>
    <row r="1995" spans="1:12" x14ac:dyDescent="0.3">
      <c r="A1995" s="11" t="s">
        <v>35</v>
      </c>
      <c r="B1995" s="16" t="s">
        <v>31</v>
      </c>
      <c r="C1995" s="15">
        <v>0</v>
      </c>
      <c r="D1995" s="15">
        <v>18.827750000000002</v>
      </c>
      <c r="E1995" s="15">
        <v>15.82179</v>
      </c>
      <c r="F1995" s="15">
        <v>0</v>
      </c>
      <c r="G1995" s="15">
        <v>160.35471999999999</v>
      </c>
      <c r="H1995" s="15">
        <v>137.52502000000001</v>
      </c>
      <c r="I1995" s="15">
        <v>0</v>
      </c>
      <c r="J1995" s="15">
        <v>33.52834</v>
      </c>
      <c r="K1995" s="15">
        <v>21.289560000000002</v>
      </c>
      <c r="L1995" s="15">
        <v>33.372520000000002</v>
      </c>
    </row>
    <row r="1996" spans="1:12" x14ac:dyDescent="0.3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 spans="1:12" x14ac:dyDescent="0.3">
      <c r="A1997" s="32" t="s">
        <v>23</v>
      </c>
      <c r="B1997" s="33"/>
      <c r="C1997" s="24">
        <v>1185.9282700000001</v>
      </c>
      <c r="D1997" s="24">
        <v>536.19942000000003</v>
      </c>
      <c r="E1997" s="24">
        <v>639.93241</v>
      </c>
      <c r="F1997" s="24">
        <v>1097.08204</v>
      </c>
      <c r="G1997" s="24">
        <v>839.75572</v>
      </c>
      <c r="H1997" s="24">
        <v>876.39125999999999</v>
      </c>
      <c r="I1997" s="24">
        <v>1162.46604</v>
      </c>
      <c r="J1997" s="24">
        <v>1521.55178</v>
      </c>
      <c r="K1997" s="24">
        <v>1390.4754600000001</v>
      </c>
      <c r="L1997" s="24">
        <v>1090.5743199999999</v>
      </c>
    </row>
    <row r="1998" spans="1:12" x14ac:dyDescent="0.3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 spans="1:12" x14ac:dyDescent="0.3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 spans="1:12" x14ac:dyDescent="0.3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 spans="1:12" x14ac:dyDescent="0.3">
      <c r="A2001" s="11" t="s">
        <v>32</v>
      </c>
      <c r="B2001" s="12" t="s">
        <v>30</v>
      </c>
      <c r="C2001" s="15">
        <v>1892.87419</v>
      </c>
      <c r="D2001" s="15">
        <v>1398.9977699999999</v>
      </c>
      <c r="E2001" s="15">
        <v>1477.8480199999999</v>
      </c>
      <c r="F2001" s="15">
        <v>4279.9830300000003</v>
      </c>
      <c r="G2001" s="15">
        <v>3004.3881200000001</v>
      </c>
      <c r="H2001" s="15">
        <v>3185.9945499999999</v>
      </c>
      <c r="I2001" s="15">
        <v>2141.5615400000002</v>
      </c>
      <c r="J2001" s="15">
        <v>2068.7215799999999</v>
      </c>
      <c r="K2001" s="15">
        <v>2095.3101999999999</v>
      </c>
      <c r="L2001" s="15">
        <v>2028.58032</v>
      </c>
    </row>
    <row r="2002" spans="1:12" x14ac:dyDescent="0.3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 spans="1:12" x14ac:dyDescent="0.3">
      <c r="A2003" s="11" t="s">
        <v>35</v>
      </c>
      <c r="B2003" s="12" t="s">
        <v>30</v>
      </c>
      <c r="C2003" s="15">
        <v>0</v>
      </c>
      <c r="D2003" s="15">
        <v>92.510140000000007</v>
      </c>
      <c r="E2003" s="15">
        <v>77.740359999999995</v>
      </c>
      <c r="F2003" s="15">
        <v>0</v>
      </c>
      <c r="G2003" s="15">
        <v>193.78716</v>
      </c>
      <c r="H2003" s="15">
        <v>166.19767999999999</v>
      </c>
      <c r="I2003" s="15">
        <v>0</v>
      </c>
      <c r="J2003" s="15">
        <v>98.800539999999998</v>
      </c>
      <c r="K2003" s="15">
        <v>62.735590000000002</v>
      </c>
      <c r="L2003" s="15">
        <v>79.812430000000006</v>
      </c>
    </row>
    <row r="2004" spans="1:12" x14ac:dyDescent="0.3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 spans="1:12" x14ac:dyDescent="0.3">
      <c r="A2005" s="32" t="s">
        <v>23</v>
      </c>
      <c r="B2005" s="33"/>
      <c r="C2005" s="24">
        <v>1892.87419</v>
      </c>
      <c r="D2005" s="24">
        <v>1491.50791</v>
      </c>
      <c r="E2005" s="24">
        <v>1555.5883799999999</v>
      </c>
      <c r="F2005" s="24">
        <v>4279.9830300000003</v>
      </c>
      <c r="G2005" s="24">
        <v>3198.1752799999999</v>
      </c>
      <c r="H2005" s="24">
        <v>3352.1922300000001</v>
      </c>
      <c r="I2005" s="24">
        <v>2141.5615400000002</v>
      </c>
      <c r="J2005" s="24">
        <v>2167.5221200000001</v>
      </c>
      <c r="K2005" s="24">
        <v>2158.0457900000001</v>
      </c>
      <c r="L2005" s="24">
        <v>2108.39275</v>
      </c>
    </row>
    <row r="2006" spans="1:12" x14ac:dyDescent="0.3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 spans="1:12" x14ac:dyDescent="0.3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 spans="1:12" x14ac:dyDescent="0.3">
      <c r="A2008" s="11" t="s">
        <v>29</v>
      </c>
      <c r="B2008" s="12" t="s">
        <v>30</v>
      </c>
      <c r="C2008" s="15">
        <v>1.0479000000000001</v>
      </c>
      <c r="D2008" s="15">
        <v>1.0011399999999999</v>
      </c>
      <c r="E2008" s="15">
        <v>1.0085999999999999</v>
      </c>
      <c r="F2008" s="15">
        <v>0.87424999999999997</v>
      </c>
      <c r="G2008" s="15">
        <v>1.11531</v>
      </c>
      <c r="H2008" s="15">
        <v>1.0809899999999999</v>
      </c>
      <c r="I2008" s="15">
        <v>0.97336</v>
      </c>
      <c r="J2008" s="15">
        <v>0.94044000000000005</v>
      </c>
      <c r="K2008" s="15">
        <v>0.95245999999999997</v>
      </c>
      <c r="L2008" s="15">
        <v>0.98560000000000003</v>
      </c>
    </row>
    <row r="2009" spans="1:12" x14ac:dyDescent="0.3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 spans="1:12" x14ac:dyDescent="0.3">
      <c r="A2010" s="11" t="s">
        <v>32</v>
      </c>
      <c r="B2010" s="12" t="s">
        <v>30</v>
      </c>
      <c r="C2010" s="15">
        <v>10.95609</v>
      </c>
      <c r="D2010" s="15">
        <v>8.4243500000000004</v>
      </c>
      <c r="E2010" s="15">
        <v>8.8285499999999999</v>
      </c>
      <c r="F2010" s="15">
        <v>10.61078</v>
      </c>
      <c r="G2010" s="15">
        <v>7.4224699999999997</v>
      </c>
      <c r="H2010" s="15">
        <v>7.8763899999999998</v>
      </c>
      <c r="I2010" s="15">
        <v>10.606310000000001</v>
      </c>
      <c r="J2010" s="15">
        <v>13.726889999999999</v>
      </c>
      <c r="K2010" s="15">
        <v>12.58779</v>
      </c>
      <c r="L2010" s="15">
        <v>10.83161</v>
      </c>
    </row>
    <row r="2011" spans="1:12" x14ac:dyDescent="0.3">
      <c r="A2011" s="11" t="s">
        <v>32</v>
      </c>
      <c r="B2011" s="12" t="s">
        <v>33</v>
      </c>
      <c r="C2011" s="15">
        <v>2.5349300000000001</v>
      </c>
      <c r="D2011" s="15">
        <v>0.17254</v>
      </c>
      <c r="E2011" s="15">
        <v>0.54971000000000003</v>
      </c>
      <c r="F2011" s="15">
        <v>0.88622999999999996</v>
      </c>
      <c r="G2011" s="15">
        <v>0.2336</v>
      </c>
      <c r="H2011" s="15">
        <v>0.32651000000000002</v>
      </c>
      <c r="I2011" s="15">
        <v>1.79674</v>
      </c>
      <c r="J2011" s="15">
        <v>1.38429</v>
      </c>
      <c r="K2011" s="15">
        <v>1.53485</v>
      </c>
      <c r="L2011" s="15">
        <v>1.0777600000000001</v>
      </c>
    </row>
    <row r="2012" spans="1:12" x14ac:dyDescent="0.3">
      <c r="A2012" s="11" t="s">
        <v>32</v>
      </c>
      <c r="B2012" s="12" t="s">
        <v>31</v>
      </c>
      <c r="C2012" s="15">
        <v>2.0698599999999998</v>
      </c>
      <c r="D2012" s="15">
        <v>0.77285000000000004</v>
      </c>
      <c r="E2012" s="15">
        <v>0.97992000000000001</v>
      </c>
      <c r="F2012" s="15">
        <v>1.17964</v>
      </c>
      <c r="G2012" s="15">
        <v>1.29125</v>
      </c>
      <c r="H2012" s="15">
        <v>1.27536</v>
      </c>
      <c r="I2012" s="15">
        <v>1.81796</v>
      </c>
      <c r="J2012" s="15">
        <v>2.4481000000000002</v>
      </c>
      <c r="K2012" s="15">
        <v>2.2180800000000001</v>
      </c>
      <c r="L2012" s="15">
        <v>1.71208</v>
      </c>
    </row>
    <row r="2013" spans="1:12" x14ac:dyDescent="0.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 spans="1:12" x14ac:dyDescent="0.3">
      <c r="A2014" s="11" t="s">
        <v>35</v>
      </c>
      <c r="B2014" s="12" t="s">
        <v>30</v>
      </c>
      <c r="C2014" s="15">
        <v>0</v>
      </c>
      <c r="D2014" s="15">
        <v>0.44141000000000002</v>
      </c>
      <c r="E2014" s="15">
        <v>0.37093999999999999</v>
      </c>
      <c r="F2014" s="15">
        <v>0</v>
      </c>
      <c r="G2014" s="15">
        <v>1.01193</v>
      </c>
      <c r="H2014" s="15">
        <v>0.86785999999999996</v>
      </c>
      <c r="I2014" s="15">
        <v>0</v>
      </c>
      <c r="J2014" s="15">
        <v>1.0975600000000001</v>
      </c>
      <c r="K2014" s="15">
        <v>0.69691999999999998</v>
      </c>
      <c r="L2014" s="15">
        <v>0.61353999999999997</v>
      </c>
    </row>
    <row r="2015" spans="1:12" x14ac:dyDescent="0.3">
      <c r="A2015" s="11" t="s">
        <v>35</v>
      </c>
      <c r="B2015" s="12" t="s">
        <v>33</v>
      </c>
      <c r="C2015" s="15">
        <v>0</v>
      </c>
      <c r="D2015" s="15">
        <v>7.7359999999999998E-2</v>
      </c>
      <c r="E2015" s="15">
        <v>6.5009999999999998E-2</v>
      </c>
      <c r="F2015" s="15">
        <v>0</v>
      </c>
      <c r="G2015" s="15">
        <v>0</v>
      </c>
      <c r="H2015" s="15">
        <v>0</v>
      </c>
      <c r="I2015" s="15">
        <v>0</v>
      </c>
      <c r="J2015" s="15">
        <v>0.11117</v>
      </c>
      <c r="K2015" s="15">
        <v>7.059E-2</v>
      </c>
      <c r="L2015" s="15">
        <v>6.0420000000000001E-2</v>
      </c>
    </row>
    <row r="2016" spans="1:12" x14ac:dyDescent="0.3">
      <c r="A2016" s="11" t="s">
        <v>35</v>
      </c>
      <c r="B2016" s="12" t="s">
        <v>31</v>
      </c>
      <c r="C2016" s="15">
        <v>0</v>
      </c>
      <c r="D2016" s="15">
        <v>0.16950999999999999</v>
      </c>
      <c r="E2016" s="15">
        <v>0.14244999999999999</v>
      </c>
      <c r="F2016" s="15">
        <v>0</v>
      </c>
      <c r="G2016" s="15">
        <v>0.89066000000000001</v>
      </c>
      <c r="H2016" s="15">
        <v>0.76385000000000003</v>
      </c>
      <c r="I2016" s="15">
        <v>0</v>
      </c>
      <c r="J2016" s="15">
        <v>0.19739000000000001</v>
      </c>
      <c r="K2016" s="15">
        <v>0.12534000000000001</v>
      </c>
      <c r="L2016" s="15">
        <v>0.20671</v>
      </c>
    </row>
    <row r="2017" spans="1:12" x14ac:dyDescent="0.3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 spans="1:12" x14ac:dyDescent="0.3">
      <c r="A2018" s="32" t="s">
        <v>23</v>
      </c>
      <c r="B2018" s="33" t="s">
        <v>40</v>
      </c>
      <c r="C2018" s="24">
        <v>16.608779999999999</v>
      </c>
      <c r="D2018" s="24">
        <v>11.05916</v>
      </c>
      <c r="E2018" s="24">
        <v>11.945180000000001</v>
      </c>
      <c r="F2018" s="24">
        <v>13.5509</v>
      </c>
      <c r="G2018" s="24">
        <v>11.96522</v>
      </c>
      <c r="H2018" s="24">
        <v>12.19096</v>
      </c>
      <c r="I2018" s="24">
        <v>15.194369999999999</v>
      </c>
      <c r="J2018" s="24">
        <v>19.905840000000001</v>
      </c>
      <c r="K2018" s="24">
        <v>18.186029999999999</v>
      </c>
      <c r="L2018" s="24">
        <v>15.487719999999999</v>
      </c>
    </row>
    <row r="2019" spans="1:12" x14ac:dyDescent="0.3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 spans="1:12" x14ac:dyDescent="0.3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 spans="1:12" x14ac:dyDescent="0.3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 spans="1:12" x14ac:dyDescent="0.3">
      <c r="A2022" s="11" t="s">
        <v>32</v>
      </c>
      <c r="B2022" s="12" t="s">
        <v>30</v>
      </c>
      <c r="C2022" s="15">
        <v>10.656689999999999</v>
      </c>
      <c r="D2022" s="15">
        <v>7.9939299999999998</v>
      </c>
      <c r="E2022" s="15">
        <v>8.41906</v>
      </c>
      <c r="F2022" s="15">
        <v>21.766470000000002</v>
      </c>
      <c r="G2022" s="15">
        <v>17.229620000000001</v>
      </c>
      <c r="H2022" s="15">
        <v>17.875530000000001</v>
      </c>
      <c r="I2022" s="15">
        <v>10.9704</v>
      </c>
      <c r="J2022" s="15">
        <v>11.61741</v>
      </c>
      <c r="K2022" s="15">
        <v>11.38124</v>
      </c>
      <c r="L2022" s="15">
        <v>11.211169999999999</v>
      </c>
    </row>
    <row r="2023" spans="1:12" x14ac:dyDescent="0.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 spans="1:12" x14ac:dyDescent="0.3">
      <c r="A2024" s="11" t="s">
        <v>35</v>
      </c>
      <c r="B2024" s="12" t="s">
        <v>30</v>
      </c>
      <c r="C2024" s="15">
        <v>0</v>
      </c>
      <c r="D2024" s="15">
        <v>0.76905999999999997</v>
      </c>
      <c r="E2024" s="15">
        <v>0.64627000000000001</v>
      </c>
      <c r="F2024" s="15">
        <v>0</v>
      </c>
      <c r="G2024" s="15">
        <v>1.77932</v>
      </c>
      <c r="H2024" s="15">
        <v>1.526</v>
      </c>
      <c r="I2024" s="15">
        <v>0</v>
      </c>
      <c r="J2024" s="15">
        <v>0.76546000000000003</v>
      </c>
      <c r="K2024" s="15">
        <v>0.48604000000000003</v>
      </c>
      <c r="L2024" s="15">
        <v>0.66069</v>
      </c>
    </row>
    <row r="2025" spans="1:12" x14ac:dyDescent="0.3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 spans="1:12" x14ac:dyDescent="0.3">
      <c r="A2026" s="32" t="s">
        <v>23</v>
      </c>
      <c r="B2026" s="33" t="s">
        <v>40</v>
      </c>
      <c r="C2026" s="24">
        <v>10.656689999999999</v>
      </c>
      <c r="D2026" s="24">
        <v>8.7629900000000003</v>
      </c>
      <c r="E2026" s="24">
        <v>9.0653299999999994</v>
      </c>
      <c r="F2026" s="24">
        <v>21.766470000000002</v>
      </c>
      <c r="G2026" s="24">
        <v>19.008939999999999</v>
      </c>
      <c r="H2026" s="24">
        <v>19.401530000000001</v>
      </c>
      <c r="I2026" s="24">
        <v>10.9704</v>
      </c>
      <c r="J2026" s="24">
        <v>12.38287</v>
      </c>
      <c r="K2026" s="24">
        <v>11.867279999999999</v>
      </c>
      <c r="L2026" s="24">
        <v>11.87186</v>
      </c>
    </row>
    <row r="2027" spans="1:12" x14ac:dyDescent="0.3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 spans="1:12" x14ac:dyDescent="0.3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 spans="1:12" x14ac:dyDescent="0.3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 spans="1:12" x14ac:dyDescent="0.3">
      <c r="A2030" s="39" t="s">
        <v>32</v>
      </c>
      <c r="B2030" s="40"/>
      <c r="C2030" s="15">
        <v>3.0738500000000002</v>
      </c>
      <c r="D2030" s="15">
        <v>2.9960000000000001E-2</v>
      </c>
      <c r="E2030" s="15">
        <v>0.51593</v>
      </c>
      <c r="F2030" s="15">
        <v>0</v>
      </c>
      <c r="G2030" s="15">
        <v>0</v>
      </c>
      <c r="H2030" s="15">
        <v>0</v>
      </c>
      <c r="I2030" s="15">
        <v>0.77700999999999998</v>
      </c>
      <c r="J2030" s="15">
        <v>7.0050000000000001E-2</v>
      </c>
      <c r="K2030" s="15">
        <v>0.32811000000000001</v>
      </c>
      <c r="L2030" s="15">
        <v>0.34883999999999998</v>
      </c>
    </row>
    <row r="2031" spans="1:12" x14ac:dyDescent="0.3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 spans="1:12" x14ac:dyDescent="0.3">
      <c r="A2032" s="30" t="s">
        <v>43</v>
      </c>
      <c r="B2032" s="31"/>
      <c r="C2032" s="24">
        <v>3.0738500000000002</v>
      </c>
      <c r="D2032" s="24">
        <v>2.9960000000000001E-2</v>
      </c>
      <c r="E2032" s="24">
        <v>0.51593</v>
      </c>
      <c r="F2032" s="24">
        <v>0</v>
      </c>
      <c r="G2032" s="24">
        <v>0</v>
      </c>
      <c r="H2032" s="24">
        <v>0</v>
      </c>
      <c r="I2032" s="24">
        <v>0.77700999999999998</v>
      </c>
      <c r="J2032" s="24">
        <v>7.0050000000000001E-2</v>
      </c>
      <c r="K2032" s="24">
        <v>0.32811000000000001</v>
      </c>
      <c r="L2032" s="24">
        <v>0.34883999999999998</v>
      </c>
    </row>
    <row r="2034" spans="1:11" x14ac:dyDescent="0.3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 spans="1:11" x14ac:dyDescent="0.3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 spans="1:11" ht="28.8" x14ac:dyDescent="0.3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 spans="1:11" x14ac:dyDescent="0.3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 spans="1:11" ht="15.6" x14ac:dyDescent="0.35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 spans="1:11" x14ac:dyDescent="0.3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 spans="1:11" x14ac:dyDescent="0.3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 spans="1:11" x14ac:dyDescent="0.3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 spans="1:11" x14ac:dyDescent="0.3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 spans="1:11" x14ac:dyDescent="0.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 spans="1:11" x14ac:dyDescent="0.3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 spans="1:11" x14ac:dyDescent="0.3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 spans="1:11" x14ac:dyDescent="0.3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 spans="1:11" ht="26.4" x14ac:dyDescent="0.3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 spans="1:11" x14ac:dyDescent="0.3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 spans="1:12" x14ac:dyDescent="0.3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 spans="1:12" x14ac:dyDescent="0.3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 spans="1:12" x14ac:dyDescent="0.3">
      <c r="A2051" s="4"/>
      <c r="B2051" s="8"/>
      <c r="C2051" s="8"/>
      <c r="D2051" s="7"/>
      <c r="E2051" s="7"/>
      <c r="F2051" s="7"/>
      <c r="G2051" s="7"/>
      <c r="H2051" s="7"/>
      <c r="I2051" s="7"/>
    </row>
    <row r="2052" spans="1:12" x14ac:dyDescent="0.3">
      <c r="A2052" s="9" t="s">
        <v>18</v>
      </c>
      <c r="K2052" s="10"/>
    </row>
    <row r="2053" spans="1:12" x14ac:dyDescent="0.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 spans="1:12" x14ac:dyDescent="0.3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 spans="1:12" x14ac:dyDescent="0.3">
      <c r="A2055" s="11" t="s">
        <v>29</v>
      </c>
      <c r="B2055" s="14" t="s">
        <v>30</v>
      </c>
      <c r="C2055" s="15">
        <v>47.90175</v>
      </c>
      <c r="D2055" s="15">
        <v>40.082410000000003</v>
      </c>
      <c r="E2055" s="15">
        <v>40.113129999999998</v>
      </c>
      <c r="F2055" s="15">
        <v>0</v>
      </c>
      <c r="G2055" s="15">
        <v>5.4999999999999997E-3</v>
      </c>
      <c r="H2055" s="15">
        <v>5.4599999999999996E-3</v>
      </c>
      <c r="I2055" s="15">
        <v>16.883089999999999</v>
      </c>
      <c r="J2055" s="15">
        <v>17.28069</v>
      </c>
      <c r="K2055" s="15">
        <v>17.276990000000001</v>
      </c>
      <c r="L2055" s="15">
        <v>30.15943</v>
      </c>
    </row>
    <row r="2056" spans="1:12" x14ac:dyDescent="0.3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 spans="1:12" x14ac:dyDescent="0.3">
      <c r="A2057" s="11" t="s">
        <v>32</v>
      </c>
      <c r="B2057" s="16" t="s">
        <v>30</v>
      </c>
      <c r="C2057" s="15">
        <v>712.63924999999995</v>
      </c>
      <c r="D2057" s="15">
        <v>259.03215999999998</v>
      </c>
      <c r="E2057" s="15">
        <v>260.81423000000001</v>
      </c>
      <c r="F2057" s="15">
        <v>733.12942999999996</v>
      </c>
      <c r="G2057" s="15">
        <v>811.05835000000002</v>
      </c>
      <c r="H2057" s="15">
        <v>810.48909000000003</v>
      </c>
      <c r="I2057" s="15">
        <v>631.41690000000006</v>
      </c>
      <c r="J2057" s="15">
        <v>838.73647000000005</v>
      </c>
      <c r="K2057" s="15">
        <v>836.80778999999995</v>
      </c>
      <c r="L2057" s="15">
        <v>462.30354999999997</v>
      </c>
    </row>
    <row r="2058" spans="1:12" x14ac:dyDescent="0.3">
      <c r="A2058" s="11" t="s">
        <v>32</v>
      </c>
      <c r="B2058" s="16" t="s">
        <v>33</v>
      </c>
      <c r="C2058" s="15">
        <v>99.845280000000002</v>
      </c>
      <c r="D2058" s="15">
        <v>145.57491999999999</v>
      </c>
      <c r="E2058" s="15">
        <v>145.39526000000001</v>
      </c>
      <c r="F2058" s="15">
        <v>114.47588</v>
      </c>
      <c r="G2058" s="15">
        <v>32.412790000000001</v>
      </c>
      <c r="H2058" s="15">
        <v>33.012250000000002</v>
      </c>
      <c r="I2058" s="15">
        <v>85.764009999999999</v>
      </c>
      <c r="J2058" s="15">
        <v>80.071929999999995</v>
      </c>
      <c r="K2058" s="15">
        <v>80.124889999999994</v>
      </c>
      <c r="L2058" s="15">
        <v>117.18729999999999</v>
      </c>
    </row>
    <row r="2059" spans="1:12" x14ac:dyDescent="0.3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 spans="1:12" x14ac:dyDescent="0.3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 spans="1:12" x14ac:dyDescent="0.3">
      <c r="A2061" s="11" t="s">
        <v>35</v>
      </c>
      <c r="B2061" s="16" t="s">
        <v>30</v>
      </c>
      <c r="C2061" s="15">
        <v>0</v>
      </c>
      <c r="D2061" s="15">
        <v>59.335560000000001</v>
      </c>
      <c r="E2061" s="15">
        <v>59.102449999999997</v>
      </c>
      <c r="F2061" s="15">
        <v>0</v>
      </c>
      <c r="G2061" s="15">
        <v>141.70248000000001</v>
      </c>
      <c r="H2061" s="15">
        <v>140.66736</v>
      </c>
      <c r="I2061" s="15">
        <v>0</v>
      </c>
      <c r="J2061" s="15">
        <v>109.99624</v>
      </c>
      <c r="K2061" s="15">
        <v>108.97295</v>
      </c>
      <c r="L2061" s="15">
        <v>80.193340000000006</v>
      </c>
    </row>
    <row r="2062" spans="1:12" x14ac:dyDescent="0.3">
      <c r="A2062" s="11" t="s">
        <v>35</v>
      </c>
      <c r="B2062" s="16" t="s">
        <v>33</v>
      </c>
      <c r="C2062" s="15">
        <v>0</v>
      </c>
      <c r="D2062" s="15">
        <v>5.9344599999999996</v>
      </c>
      <c r="E2062" s="15">
        <v>5.9111500000000001</v>
      </c>
      <c r="F2062" s="15">
        <v>0</v>
      </c>
      <c r="G2062" s="15">
        <v>8.1501900000000003</v>
      </c>
      <c r="H2062" s="15">
        <v>8.0906599999999997</v>
      </c>
      <c r="I2062" s="15">
        <v>0</v>
      </c>
      <c r="J2062" s="15">
        <v>0.89690999999999999</v>
      </c>
      <c r="K2062" s="15">
        <v>0.88856000000000002</v>
      </c>
      <c r="L2062" s="15">
        <v>4.9024099999999997</v>
      </c>
    </row>
    <row r="2063" spans="1:12" x14ac:dyDescent="0.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 spans="1:12" x14ac:dyDescent="0.3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 spans="1:12" x14ac:dyDescent="0.3">
      <c r="A2065" s="32" t="s">
        <v>23</v>
      </c>
      <c r="B2065" s="33"/>
      <c r="C2065" s="24">
        <v>860.38628000000006</v>
      </c>
      <c r="D2065" s="24">
        <v>509.95951000000002</v>
      </c>
      <c r="E2065" s="24">
        <v>511.33622000000003</v>
      </c>
      <c r="F2065" s="24">
        <v>847.60531000000003</v>
      </c>
      <c r="G2065" s="24">
        <v>993.32930999999996</v>
      </c>
      <c r="H2065" s="24">
        <v>992.26481999999999</v>
      </c>
      <c r="I2065" s="24">
        <v>734.06399999999996</v>
      </c>
      <c r="J2065" s="24">
        <v>1046.98224</v>
      </c>
      <c r="K2065" s="24">
        <v>1044.0711799999999</v>
      </c>
      <c r="L2065" s="24">
        <v>694.74603000000002</v>
      </c>
    </row>
    <row r="2066" spans="1:12" x14ac:dyDescent="0.3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 spans="1:12" x14ac:dyDescent="0.3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 spans="1:12" x14ac:dyDescent="0.3">
      <c r="A2068" s="11" t="s">
        <v>29</v>
      </c>
      <c r="B2068" s="12" t="s">
        <v>30</v>
      </c>
      <c r="C2068" s="15">
        <v>20.45965</v>
      </c>
      <c r="D2068" s="15">
        <v>10.15258</v>
      </c>
      <c r="E2068" s="15">
        <v>10.193070000000001</v>
      </c>
      <c r="F2068" s="15">
        <v>33.083689999999997</v>
      </c>
      <c r="G2068" s="15">
        <v>37.217849999999999</v>
      </c>
      <c r="H2068" s="15">
        <v>37.187649999999998</v>
      </c>
      <c r="I2068" s="15">
        <v>87.481160000000003</v>
      </c>
      <c r="J2068" s="15">
        <v>115.24981</v>
      </c>
      <c r="K2068" s="15">
        <v>114.99148</v>
      </c>
      <c r="L2068" s="15">
        <v>39.017629999999997</v>
      </c>
    </row>
    <row r="2069" spans="1:12" x14ac:dyDescent="0.3">
      <c r="A2069" s="11" t="s">
        <v>32</v>
      </c>
      <c r="B2069" s="12" t="s">
        <v>30</v>
      </c>
      <c r="C2069" s="15">
        <v>958.85032999999999</v>
      </c>
      <c r="D2069" s="15">
        <v>280.88821000000002</v>
      </c>
      <c r="E2069" s="15">
        <v>283.55169000000001</v>
      </c>
      <c r="F2069" s="15">
        <v>1248.3308400000001</v>
      </c>
      <c r="G2069" s="15">
        <v>1215.64283</v>
      </c>
      <c r="H2069" s="15">
        <v>1215.8816200000001</v>
      </c>
      <c r="I2069" s="15">
        <v>1047.02693</v>
      </c>
      <c r="J2069" s="15">
        <v>1170.18462</v>
      </c>
      <c r="K2069" s="15">
        <v>1169.03889</v>
      </c>
      <c r="L2069" s="15">
        <v>602.67386999999997</v>
      </c>
    </row>
    <row r="2070" spans="1:12" x14ac:dyDescent="0.3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25.129079999999998</v>
      </c>
      <c r="G2070" s="15">
        <v>37.954270000000001</v>
      </c>
      <c r="H2070" s="15">
        <v>37.860579999999999</v>
      </c>
      <c r="I2070" s="15">
        <v>0</v>
      </c>
      <c r="J2070" s="15">
        <v>0</v>
      </c>
      <c r="K2070" s="15">
        <v>0</v>
      </c>
      <c r="L2070" s="15">
        <v>4.0627599999999999</v>
      </c>
    </row>
    <row r="2071" spans="1:12" x14ac:dyDescent="0.3">
      <c r="A2071" s="11" t="s">
        <v>35</v>
      </c>
      <c r="B2071" s="12" t="s">
        <v>30</v>
      </c>
      <c r="C2071" s="15">
        <v>0</v>
      </c>
      <c r="D2071" s="15">
        <v>39.333460000000002</v>
      </c>
      <c r="E2071" s="15">
        <v>39.178930000000001</v>
      </c>
      <c r="F2071" s="15">
        <v>0</v>
      </c>
      <c r="G2071" s="15">
        <v>164.74307999999999</v>
      </c>
      <c r="H2071" s="15">
        <v>163.53963999999999</v>
      </c>
      <c r="I2071" s="15">
        <v>0</v>
      </c>
      <c r="J2071" s="15">
        <v>49.643329999999999</v>
      </c>
      <c r="K2071" s="15">
        <v>49.1815</v>
      </c>
      <c r="L2071" s="15">
        <v>54.99859</v>
      </c>
    </row>
    <row r="2072" spans="1:12" x14ac:dyDescent="0.3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 spans="1:12" x14ac:dyDescent="0.3">
      <c r="A2073" s="32" t="s">
        <v>23</v>
      </c>
      <c r="B2073" s="33"/>
      <c r="C2073" s="24">
        <v>979.30998</v>
      </c>
      <c r="D2073" s="24">
        <v>330.37425000000002</v>
      </c>
      <c r="E2073" s="24">
        <v>332.92369000000002</v>
      </c>
      <c r="F2073" s="24">
        <v>1306.5436099999999</v>
      </c>
      <c r="G2073" s="24">
        <v>1455.5580299999999</v>
      </c>
      <c r="H2073" s="24">
        <v>1454.46949</v>
      </c>
      <c r="I2073" s="24">
        <v>1134.50809</v>
      </c>
      <c r="J2073" s="24">
        <v>1335.0777599999999</v>
      </c>
      <c r="K2073" s="24">
        <v>1333.2118700000001</v>
      </c>
      <c r="L2073" s="24">
        <v>700.75284999999997</v>
      </c>
    </row>
    <row r="2074" spans="1:12" x14ac:dyDescent="0.3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 spans="1:12" x14ac:dyDescent="0.3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 spans="1:12" x14ac:dyDescent="0.3">
      <c r="A2076" s="11" t="s">
        <v>29</v>
      </c>
      <c r="B2076" s="12" t="s">
        <v>30</v>
      </c>
      <c r="C2076" s="15">
        <v>1.75</v>
      </c>
      <c r="D2076" s="15">
        <v>1.06376</v>
      </c>
      <c r="E2076" s="15">
        <v>1.0664499999999999</v>
      </c>
      <c r="F2076" s="15">
        <v>0</v>
      </c>
      <c r="G2076" s="15">
        <v>3.1E-4</v>
      </c>
      <c r="H2076" s="15">
        <v>3.1E-4</v>
      </c>
      <c r="I2076" s="15">
        <v>0.45651999999999998</v>
      </c>
      <c r="J2076" s="15">
        <v>0.55866000000000005</v>
      </c>
      <c r="K2076" s="15">
        <v>0.55771000000000004</v>
      </c>
      <c r="L2076" s="15">
        <v>0.82618000000000003</v>
      </c>
    </row>
    <row r="2077" spans="1:12" x14ac:dyDescent="0.3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 spans="1:12" x14ac:dyDescent="0.3">
      <c r="A2078" s="11" t="s">
        <v>32</v>
      </c>
      <c r="B2078" s="12" t="s">
        <v>30</v>
      </c>
      <c r="C2078" s="15">
        <v>10.90789</v>
      </c>
      <c r="D2078" s="15">
        <v>5.5627199999999997</v>
      </c>
      <c r="E2078" s="15">
        <v>5.5837199999999996</v>
      </c>
      <c r="F2078" s="15">
        <v>11.787229999999999</v>
      </c>
      <c r="G2078" s="15">
        <v>12.53687</v>
      </c>
      <c r="H2078" s="15">
        <v>12.5314</v>
      </c>
      <c r="I2078" s="15">
        <v>10.42029</v>
      </c>
      <c r="J2078" s="15">
        <v>12.041980000000001</v>
      </c>
      <c r="K2078" s="15">
        <v>12.026899999999999</v>
      </c>
      <c r="L2078" s="15">
        <v>7.9233500000000001</v>
      </c>
    </row>
    <row r="2079" spans="1:12" x14ac:dyDescent="0.3">
      <c r="A2079" s="11" t="s">
        <v>32</v>
      </c>
      <c r="B2079" s="12" t="s">
        <v>33</v>
      </c>
      <c r="C2079" s="15">
        <v>1.7960499999999999</v>
      </c>
      <c r="D2079" s="15">
        <v>1.7831999999999999</v>
      </c>
      <c r="E2079" s="15">
        <v>1.78325</v>
      </c>
      <c r="F2079" s="15">
        <v>1.48936</v>
      </c>
      <c r="G2079" s="15">
        <v>1.0845499999999999</v>
      </c>
      <c r="H2079" s="15">
        <v>1.0874999999999999</v>
      </c>
      <c r="I2079" s="15">
        <v>1.2029000000000001</v>
      </c>
      <c r="J2079" s="15">
        <v>1.33955</v>
      </c>
      <c r="K2079" s="15">
        <v>1.3382799999999999</v>
      </c>
      <c r="L2079" s="15">
        <v>1.5985</v>
      </c>
    </row>
    <row r="2080" spans="1:12" x14ac:dyDescent="0.3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 spans="1:12" x14ac:dyDescent="0.3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 spans="1:12" x14ac:dyDescent="0.3">
      <c r="A2082" s="11" t="s">
        <v>35</v>
      </c>
      <c r="B2082" s="12" t="s">
        <v>30</v>
      </c>
      <c r="C2082" s="15">
        <v>0</v>
      </c>
      <c r="D2082" s="15">
        <v>0.6895</v>
      </c>
      <c r="E2082" s="15">
        <v>0.68679000000000001</v>
      </c>
      <c r="F2082" s="15">
        <v>0</v>
      </c>
      <c r="G2082" s="15">
        <v>1.6037300000000001</v>
      </c>
      <c r="H2082" s="15">
        <v>1.5920099999999999</v>
      </c>
      <c r="I2082" s="15">
        <v>0</v>
      </c>
      <c r="J2082" s="15">
        <v>0.86221000000000003</v>
      </c>
      <c r="K2082" s="15">
        <v>0.85419</v>
      </c>
      <c r="L2082" s="15">
        <v>0.82533999999999996</v>
      </c>
    </row>
    <row r="2083" spans="1:12" x14ac:dyDescent="0.3">
      <c r="A2083" s="11" t="s">
        <v>35</v>
      </c>
      <c r="B2083" s="12" t="s">
        <v>33</v>
      </c>
      <c r="C2083" s="15">
        <v>0</v>
      </c>
      <c r="D2083" s="15">
        <v>9.2189999999999994E-2</v>
      </c>
      <c r="E2083" s="15">
        <v>9.1829999999999995E-2</v>
      </c>
      <c r="F2083" s="15">
        <v>0</v>
      </c>
      <c r="G2083" s="15">
        <v>0.1179</v>
      </c>
      <c r="H2083" s="15">
        <v>0.11703</v>
      </c>
      <c r="I2083" s="15">
        <v>0</v>
      </c>
      <c r="J2083" s="15">
        <v>6.8700000000000002E-3</v>
      </c>
      <c r="K2083" s="15">
        <v>6.8100000000000001E-3</v>
      </c>
      <c r="L2083" s="15">
        <v>7.3499999999999996E-2</v>
      </c>
    </row>
    <row r="2084" spans="1:12" x14ac:dyDescent="0.3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 spans="1:12" x14ac:dyDescent="0.3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 spans="1:12" x14ac:dyDescent="0.3">
      <c r="A2086" s="32" t="s">
        <v>23</v>
      </c>
      <c r="B2086" s="33" t="s">
        <v>40</v>
      </c>
      <c r="C2086" s="24">
        <v>14.453939999999999</v>
      </c>
      <c r="D2086" s="24">
        <v>9.1913699999999992</v>
      </c>
      <c r="E2086" s="24">
        <v>9.21204</v>
      </c>
      <c r="F2086" s="24">
        <v>13.276590000000001</v>
      </c>
      <c r="G2086" s="24">
        <v>15.343360000000001</v>
      </c>
      <c r="H2086" s="24">
        <v>15.328250000000001</v>
      </c>
      <c r="I2086" s="24">
        <v>12.07971</v>
      </c>
      <c r="J2086" s="24">
        <v>14.80927</v>
      </c>
      <c r="K2086" s="24">
        <v>14.78389</v>
      </c>
      <c r="L2086" s="24">
        <v>11.246869999999999</v>
      </c>
    </row>
    <row r="2087" spans="1:12" x14ac:dyDescent="0.3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 spans="1:12" x14ac:dyDescent="0.3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 spans="1:12" x14ac:dyDescent="0.3">
      <c r="A2089" s="11" t="s">
        <v>29</v>
      </c>
      <c r="B2089" s="12" t="s">
        <v>30</v>
      </c>
      <c r="C2089" s="15">
        <v>0.10526000000000001</v>
      </c>
      <c r="D2089" s="15">
        <v>5.2229999999999999E-2</v>
      </c>
      <c r="E2089" s="15">
        <v>5.2440000000000001E-2</v>
      </c>
      <c r="F2089" s="15">
        <v>0.17021</v>
      </c>
      <c r="G2089" s="15">
        <v>0.19148000000000001</v>
      </c>
      <c r="H2089" s="15">
        <v>0.19133</v>
      </c>
      <c r="I2089" s="15">
        <v>0.44928000000000001</v>
      </c>
      <c r="J2089" s="15">
        <v>0.59294999999999998</v>
      </c>
      <c r="K2089" s="15">
        <v>0.59160999999999997</v>
      </c>
      <c r="L2089" s="15">
        <v>0.20074</v>
      </c>
    </row>
    <row r="2090" spans="1:12" x14ac:dyDescent="0.3">
      <c r="A2090" s="11" t="s">
        <v>32</v>
      </c>
      <c r="B2090" s="12" t="s">
        <v>30</v>
      </c>
      <c r="C2090" s="15">
        <v>4.9078900000000001</v>
      </c>
      <c r="D2090" s="15">
        <v>2.6422500000000002</v>
      </c>
      <c r="E2090" s="15">
        <v>2.6511499999999999</v>
      </c>
      <c r="F2090" s="15">
        <v>7.1063799999999997</v>
      </c>
      <c r="G2090" s="15">
        <v>6.7969299999999997</v>
      </c>
      <c r="H2090" s="15">
        <v>6.7991900000000003</v>
      </c>
      <c r="I2090" s="15">
        <v>5.1449299999999996</v>
      </c>
      <c r="J2090" s="15">
        <v>5.9380100000000002</v>
      </c>
      <c r="K2090" s="15">
        <v>5.9306299999999998</v>
      </c>
      <c r="L2090" s="15">
        <v>3.9076399999999998</v>
      </c>
    </row>
    <row r="2091" spans="1:12" x14ac:dyDescent="0.3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8.5110000000000005E-2</v>
      </c>
      <c r="G2091" s="15">
        <v>0.12853999999999999</v>
      </c>
      <c r="H2091" s="15">
        <v>0.12823000000000001</v>
      </c>
      <c r="I2091" s="15">
        <v>0</v>
      </c>
      <c r="J2091" s="15">
        <v>0</v>
      </c>
      <c r="K2091" s="15">
        <v>0</v>
      </c>
      <c r="L2091" s="15">
        <v>1.376E-2</v>
      </c>
    </row>
    <row r="2092" spans="1:12" x14ac:dyDescent="0.3">
      <c r="A2092" s="11" t="s">
        <v>35</v>
      </c>
      <c r="B2092" s="12" t="s">
        <v>30</v>
      </c>
      <c r="C2092" s="15">
        <v>0</v>
      </c>
      <c r="D2092" s="15">
        <v>0.37676999999999999</v>
      </c>
      <c r="E2092" s="15">
        <v>0.37529000000000001</v>
      </c>
      <c r="F2092" s="15">
        <v>0</v>
      </c>
      <c r="G2092" s="15">
        <v>1.12181</v>
      </c>
      <c r="H2092" s="15">
        <v>1.1136200000000001</v>
      </c>
      <c r="I2092" s="15">
        <v>0</v>
      </c>
      <c r="J2092" s="15">
        <v>0.43406</v>
      </c>
      <c r="K2092" s="15">
        <v>0.43003000000000002</v>
      </c>
      <c r="L2092" s="15">
        <v>0.46805999999999998</v>
      </c>
    </row>
    <row r="2093" spans="1:12" x14ac:dyDescent="0.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 spans="1:12" x14ac:dyDescent="0.3">
      <c r="A2094" s="32" t="s">
        <v>23</v>
      </c>
      <c r="B2094" s="33" t="s">
        <v>40</v>
      </c>
      <c r="C2094" s="24">
        <v>5.0131500000000004</v>
      </c>
      <c r="D2094" s="24">
        <v>3.07125</v>
      </c>
      <c r="E2094" s="24">
        <v>3.0788799999999998</v>
      </c>
      <c r="F2094" s="24">
        <v>7.3616999999999999</v>
      </c>
      <c r="G2094" s="24">
        <v>8.2387599999999992</v>
      </c>
      <c r="H2094" s="24">
        <v>8.2323699999999995</v>
      </c>
      <c r="I2094" s="24">
        <v>5.5942100000000003</v>
      </c>
      <c r="J2094" s="24">
        <v>6.96502</v>
      </c>
      <c r="K2094" s="24">
        <v>6.9522700000000004</v>
      </c>
      <c r="L2094" s="24">
        <v>4.5902000000000003</v>
      </c>
    </row>
    <row r="2095" spans="1:12" x14ac:dyDescent="0.3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 spans="1:12" x14ac:dyDescent="0.3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 spans="1:12" x14ac:dyDescent="0.3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 spans="1:12" x14ac:dyDescent="0.3">
      <c r="A2098" s="39" t="s">
        <v>32</v>
      </c>
      <c r="B2098" s="40"/>
      <c r="C2098" s="15">
        <v>1.32237</v>
      </c>
      <c r="D2098" s="15">
        <v>1.77972</v>
      </c>
      <c r="E2098" s="15">
        <v>1.77793</v>
      </c>
      <c r="F2098" s="15">
        <v>1.48936</v>
      </c>
      <c r="G2098" s="15">
        <v>1.17567</v>
      </c>
      <c r="H2098" s="15">
        <v>1.1779599999999999</v>
      </c>
      <c r="I2098" s="15">
        <v>0.94928000000000001</v>
      </c>
      <c r="J2098" s="15">
        <v>1.4948999999999999</v>
      </c>
      <c r="K2098" s="15">
        <v>1.4898199999999999</v>
      </c>
      <c r="L2098" s="15">
        <v>1.6422699999999999</v>
      </c>
    </row>
    <row r="2099" spans="1:12" x14ac:dyDescent="0.3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5.2290000000000003E-2</v>
      </c>
      <c r="H2099" s="15">
        <v>5.1909999999999998E-2</v>
      </c>
      <c r="I2099" s="15">
        <v>0</v>
      </c>
      <c r="J2099" s="15">
        <v>0</v>
      </c>
      <c r="K2099" s="15">
        <v>0</v>
      </c>
      <c r="L2099" s="15">
        <v>5.5700000000000003E-3</v>
      </c>
    </row>
    <row r="2100" spans="1:12" x14ac:dyDescent="0.3">
      <c r="A2100" s="30" t="s">
        <v>43</v>
      </c>
      <c r="B2100" s="31"/>
      <c r="C2100" s="24">
        <v>1.32237</v>
      </c>
      <c r="D2100" s="24">
        <v>1.77972</v>
      </c>
      <c r="E2100" s="24">
        <v>1.77793</v>
      </c>
      <c r="F2100" s="24">
        <v>1.48936</v>
      </c>
      <c r="G2100" s="24">
        <v>1.2279599999999999</v>
      </c>
      <c r="H2100" s="24">
        <v>1.22987</v>
      </c>
      <c r="I2100" s="24">
        <v>0.94928000000000001</v>
      </c>
      <c r="J2100" s="24">
        <v>1.4948999999999999</v>
      </c>
      <c r="K2100" s="24">
        <v>1.4898199999999999</v>
      </c>
      <c r="L2100" s="24">
        <v>1.64784</v>
      </c>
    </row>
    <row r="2102" spans="1:12" x14ac:dyDescent="0.3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 spans="1:12" x14ac:dyDescent="0.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 spans="1:12" ht="28.8" x14ac:dyDescent="0.3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 spans="1:12" x14ac:dyDescent="0.3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 spans="1:12" ht="15.6" x14ac:dyDescent="0.35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 spans="1:12" x14ac:dyDescent="0.3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 spans="1:12" x14ac:dyDescent="0.3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 spans="1:12" x14ac:dyDescent="0.3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 spans="1:12" x14ac:dyDescent="0.3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 spans="1:12" x14ac:dyDescent="0.3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 spans="1:12" x14ac:dyDescent="0.3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 spans="1:12" x14ac:dyDescent="0.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 spans="1:12" x14ac:dyDescent="0.3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 spans="1:12" ht="26.4" x14ac:dyDescent="0.3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 spans="1:12" x14ac:dyDescent="0.3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 spans="1:12" x14ac:dyDescent="0.3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 spans="1:12" x14ac:dyDescent="0.3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 spans="1:12" x14ac:dyDescent="0.3">
      <c r="A2119" s="4"/>
      <c r="B2119" s="8"/>
      <c r="C2119" s="8"/>
      <c r="D2119" s="7"/>
      <c r="E2119" s="7"/>
      <c r="F2119" s="7"/>
      <c r="G2119" s="7"/>
      <c r="H2119" s="7"/>
      <c r="I2119" s="7"/>
    </row>
    <row r="2120" spans="1:12" x14ac:dyDescent="0.3">
      <c r="A2120" s="9" t="s">
        <v>18</v>
      </c>
      <c r="K2120" s="10"/>
    </row>
    <row r="2121" spans="1:12" x14ac:dyDescent="0.3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 spans="1:12" x14ac:dyDescent="0.3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 spans="1:12" x14ac:dyDescent="0.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 spans="1:12" x14ac:dyDescent="0.3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 spans="1:12" x14ac:dyDescent="0.3">
      <c r="A2125" s="11" t="s">
        <v>32</v>
      </c>
      <c r="B2125" s="16" t="s">
        <v>30</v>
      </c>
      <c r="C2125" s="15">
        <v>164.88846000000001</v>
      </c>
      <c r="D2125" s="15">
        <v>177.46272999999999</v>
      </c>
      <c r="E2125" s="15">
        <v>177.42777000000001</v>
      </c>
      <c r="F2125" s="15">
        <v>0</v>
      </c>
      <c r="G2125" s="15">
        <v>0</v>
      </c>
      <c r="H2125" s="15">
        <v>0</v>
      </c>
      <c r="I2125" s="15">
        <v>307.51852000000002</v>
      </c>
      <c r="J2125" s="15">
        <v>319.54108000000002</v>
      </c>
      <c r="K2125" s="15">
        <v>319.46411000000001</v>
      </c>
      <c r="L2125" s="15">
        <v>254.98364000000001</v>
      </c>
    </row>
    <row r="2126" spans="1:12" x14ac:dyDescent="0.3">
      <c r="A2126" s="11" t="s">
        <v>32</v>
      </c>
      <c r="B2126" s="16" t="s">
        <v>33</v>
      </c>
      <c r="C2126" s="15">
        <v>16.1859</v>
      </c>
      <c r="D2126" s="15">
        <v>34.562489999999997</v>
      </c>
      <c r="E2126" s="15">
        <v>34.511389999999999</v>
      </c>
      <c r="F2126" s="15">
        <v>0</v>
      </c>
      <c r="G2126" s="15">
        <v>0</v>
      </c>
      <c r="H2126" s="15">
        <v>0</v>
      </c>
      <c r="I2126" s="15">
        <v>108.87477</v>
      </c>
      <c r="J2126" s="15">
        <v>63.461060000000003</v>
      </c>
      <c r="K2126" s="15">
        <v>63.751809999999999</v>
      </c>
      <c r="L2126" s="15">
        <v>50.477490000000003</v>
      </c>
    </row>
    <row r="2127" spans="1:12" x14ac:dyDescent="0.3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 spans="1:12" x14ac:dyDescent="0.3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 spans="1:12" x14ac:dyDescent="0.3">
      <c r="A2129" s="11" t="s">
        <v>35</v>
      </c>
      <c r="B2129" s="16" t="s">
        <v>30</v>
      </c>
      <c r="C2129" s="15">
        <v>0</v>
      </c>
      <c r="D2129" s="15">
        <v>23.939920000000001</v>
      </c>
      <c r="E2129" s="15">
        <v>23.873349999999999</v>
      </c>
      <c r="F2129" s="15">
        <v>0</v>
      </c>
      <c r="G2129" s="15">
        <v>0</v>
      </c>
      <c r="H2129" s="15">
        <v>0</v>
      </c>
      <c r="I2129" s="15">
        <v>0</v>
      </c>
      <c r="J2129" s="15">
        <v>53.259459999999997</v>
      </c>
      <c r="K2129" s="15">
        <v>52.918480000000002</v>
      </c>
      <c r="L2129" s="15">
        <v>39.732819999999997</v>
      </c>
    </row>
    <row r="2130" spans="1:12" x14ac:dyDescent="0.3">
      <c r="A2130" s="11" t="s">
        <v>35</v>
      </c>
      <c r="B2130" s="16" t="s">
        <v>33</v>
      </c>
      <c r="C2130" s="15">
        <v>0</v>
      </c>
      <c r="D2130" s="15">
        <v>1.8808499999999999</v>
      </c>
      <c r="E2130" s="15">
        <v>1.87561</v>
      </c>
      <c r="F2130" s="15">
        <v>0</v>
      </c>
      <c r="G2130" s="15">
        <v>0</v>
      </c>
      <c r="H2130" s="15">
        <v>0</v>
      </c>
      <c r="I2130" s="15">
        <v>0</v>
      </c>
      <c r="J2130" s="15">
        <v>1.91621</v>
      </c>
      <c r="K2130" s="15">
        <v>1.90394</v>
      </c>
      <c r="L2130" s="15">
        <v>1.8910800000000001</v>
      </c>
    </row>
    <row r="2131" spans="1:12" x14ac:dyDescent="0.3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 spans="1:12" x14ac:dyDescent="0.3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 spans="1:12" x14ac:dyDescent="0.3">
      <c r="A2133" s="32" t="s">
        <v>23</v>
      </c>
      <c r="B2133" s="33"/>
      <c r="C2133" s="24">
        <v>181.07436000000001</v>
      </c>
      <c r="D2133" s="24">
        <v>237.84599</v>
      </c>
      <c r="E2133" s="24">
        <v>237.68812</v>
      </c>
      <c r="F2133" s="24">
        <v>0</v>
      </c>
      <c r="G2133" s="24">
        <v>0</v>
      </c>
      <c r="H2133" s="24">
        <v>0</v>
      </c>
      <c r="I2133" s="24">
        <v>416.39328999999998</v>
      </c>
      <c r="J2133" s="24">
        <v>438.17781000000002</v>
      </c>
      <c r="K2133" s="24">
        <v>438.03834000000001</v>
      </c>
      <c r="L2133" s="24">
        <v>347.08503000000002</v>
      </c>
    </row>
    <row r="2134" spans="1:12" x14ac:dyDescent="0.3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 spans="1:12" x14ac:dyDescent="0.3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 spans="1:12" x14ac:dyDescent="0.3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 spans="1:12" x14ac:dyDescent="0.3">
      <c r="A2137" s="11" t="s">
        <v>32</v>
      </c>
      <c r="B2137" s="12" t="s">
        <v>30</v>
      </c>
      <c r="C2137" s="15">
        <v>932.37180000000001</v>
      </c>
      <c r="D2137" s="15">
        <v>818.38991999999996</v>
      </c>
      <c r="E2137" s="15">
        <v>818.70687999999996</v>
      </c>
      <c r="F2137" s="15">
        <v>0</v>
      </c>
      <c r="G2137" s="15">
        <v>0</v>
      </c>
      <c r="H2137" s="15">
        <v>0</v>
      </c>
      <c r="I2137" s="15">
        <v>1606.13473</v>
      </c>
      <c r="J2137" s="15">
        <v>1501.2523100000001</v>
      </c>
      <c r="K2137" s="15">
        <v>1501.9238</v>
      </c>
      <c r="L2137" s="15">
        <v>1191.76269</v>
      </c>
    </row>
    <row r="2138" spans="1:12" x14ac:dyDescent="0.3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 spans="1:12" x14ac:dyDescent="0.3">
      <c r="A2139" s="11" t="s">
        <v>35</v>
      </c>
      <c r="B2139" s="12" t="s">
        <v>30</v>
      </c>
      <c r="C2139" s="15">
        <v>0</v>
      </c>
      <c r="D2139" s="15">
        <v>28.232220000000002</v>
      </c>
      <c r="E2139" s="15">
        <v>28.15371</v>
      </c>
      <c r="F2139" s="15">
        <v>0</v>
      </c>
      <c r="G2139" s="15">
        <v>0</v>
      </c>
      <c r="H2139" s="15">
        <v>0</v>
      </c>
      <c r="I2139" s="15">
        <v>0</v>
      </c>
      <c r="J2139" s="15">
        <v>85.845349999999996</v>
      </c>
      <c r="K2139" s="15">
        <v>85.295739999999995</v>
      </c>
      <c r="L2139" s="15">
        <v>59.354880000000001</v>
      </c>
    </row>
    <row r="2140" spans="1:12" x14ac:dyDescent="0.3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 spans="1:12" x14ac:dyDescent="0.3">
      <c r="A2141" s="32" t="s">
        <v>23</v>
      </c>
      <c r="B2141" s="33"/>
      <c r="C2141" s="24">
        <v>932.37180000000001</v>
      </c>
      <c r="D2141" s="24">
        <v>846.62213999999994</v>
      </c>
      <c r="E2141" s="24">
        <v>846.86059</v>
      </c>
      <c r="F2141" s="24">
        <v>0</v>
      </c>
      <c r="G2141" s="24">
        <v>0</v>
      </c>
      <c r="H2141" s="24">
        <v>0</v>
      </c>
      <c r="I2141" s="24">
        <v>1606.13473</v>
      </c>
      <c r="J2141" s="24">
        <v>1587.0976599999999</v>
      </c>
      <c r="K2141" s="24">
        <v>1587.2195400000001</v>
      </c>
      <c r="L2141" s="24">
        <v>1251.1175699999999</v>
      </c>
    </row>
    <row r="2142" spans="1:12" x14ac:dyDescent="0.3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 spans="1:12" x14ac:dyDescent="0.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 spans="1:12" x14ac:dyDescent="0.3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 spans="1:12" x14ac:dyDescent="0.3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 spans="1:12" x14ac:dyDescent="0.3">
      <c r="A2146" s="11" t="s">
        <v>32</v>
      </c>
      <c r="B2146" s="12" t="s">
        <v>30</v>
      </c>
      <c r="C2146" s="15">
        <v>1.69231</v>
      </c>
      <c r="D2146" s="15">
        <v>2.0616699999999999</v>
      </c>
      <c r="E2146" s="15">
        <v>2.0606399999999998</v>
      </c>
      <c r="F2146" s="15">
        <v>0</v>
      </c>
      <c r="G2146" s="15">
        <v>0</v>
      </c>
      <c r="H2146" s="15">
        <v>0</v>
      </c>
      <c r="I2146" s="15">
        <v>2.375</v>
      </c>
      <c r="J2146" s="15">
        <v>2.5259499999999999</v>
      </c>
      <c r="K2146" s="15">
        <v>2.5249899999999998</v>
      </c>
      <c r="L2146" s="15">
        <v>2.31419</v>
      </c>
    </row>
    <row r="2147" spans="1:12" x14ac:dyDescent="0.3">
      <c r="A2147" s="11" t="s">
        <v>32</v>
      </c>
      <c r="B2147" s="12" t="s">
        <v>33</v>
      </c>
      <c r="C2147" s="15">
        <v>0.30769000000000002</v>
      </c>
      <c r="D2147" s="15">
        <v>0.62451999999999996</v>
      </c>
      <c r="E2147" s="15">
        <v>0.62363999999999997</v>
      </c>
      <c r="F2147" s="15">
        <v>0</v>
      </c>
      <c r="G2147" s="15">
        <v>0</v>
      </c>
      <c r="H2147" s="15">
        <v>0</v>
      </c>
      <c r="I2147" s="15">
        <v>0.61111000000000004</v>
      </c>
      <c r="J2147" s="15">
        <v>0.37747999999999998</v>
      </c>
      <c r="K2147" s="15">
        <v>0.37897999999999998</v>
      </c>
      <c r="L2147" s="15">
        <v>0.49004999999999999</v>
      </c>
    </row>
    <row r="2148" spans="1:12" x14ac:dyDescent="0.3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 spans="1:12" x14ac:dyDescent="0.3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 spans="1:12" x14ac:dyDescent="0.3">
      <c r="A2150" s="11" t="s">
        <v>35</v>
      </c>
      <c r="B2150" s="12" t="s">
        <v>30</v>
      </c>
      <c r="C2150" s="15">
        <v>0</v>
      </c>
      <c r="D2150" s="15">
        <v>0.23047999999999999</v>
      </c>
      <c r="E2150" s="15">
        <v>0.22983999999999999</v>
      </c>
      <c r="F2150" s="15">
        <v>0</v>
      </c>
      <c r="G2150" s="15">
        <v>0</v>
      </c>
      <c r="H2150" s="15">
        <v>0</v>
      </c>
      <c r="I2150" s="15">
        <v>0</v>
      </c>
      <c r="J2150" s="15">
        <v>0.53391999999999995</v>
      </c>
      <c r="K2150" s="15">
        <v>0.53049999999999997</v>
      </c>
      <c r="L2150" s="15">
        <v>0.39401000000000003</v>
      </c>
    </row>
    <row r="2151" spans="1:12" x14ac:dyDescent="0.3">
      <c r="A2151" s="11" t="s">
        <v>35</v>
      </c>
      <c r="B2151" s="12" t="s">
        <v>33</v>
      </c>
      <c r="C2151" s="15">
        <v>0</v>
      </c>
      <c r="D2151" s="15">
        <v>2.0379999999999999E-2</v>
      </c>
      <c r="E2151" s="15">
        <v>2.0320000000000001E-2</v>
      </c>
      <c r="F2151" s="15">
        <v>0</v>
      </c>
      <c r="G2151" s="15">
        <v>0</v>
      </c>
      <c r="H2151" s="15">
        <v>0</v>
      </c>
      <c r="I2151" s="15">
        <v>0</v>
      </c>
      <c r="J2151" s="15">
        <v>9.1299999999999992E-3</v>
      </c>
      <c r="K2151" s="15">
        <v>9.0699999999999999E-3</v>
      </c>
      <c r="L2151" s="15">
        <v>1.418E-2</v>
      </c>
    </row>
    <row r="2152" spans="1:12" x14ac:dyDescent="0.3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 spans="1:12" x14ac:dyDescent="0.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 spans="1:12" x14ac:dyDescent="0.3">
      <c r="A2154" s="32" t="s">
        <v>23</v>
      </c>
      <c r="B2154" s="33" t="s">
        <v>40</v>
      </c>
      <c r="C2154" s="24">
        <v>2</v>
      </c>
      <c r="D2154" s="24">
        <v>2.9370500000000002</v>
      </c>
      <c r="E2154" s="24">
        <v>2.9344399999999999</v>
      </c>
      <c r="F2154" s="24">
        <v>0</v>
      </c>
      <c r="G2154" s="24">
        <v>0</v>
      </c>
      <c r="H2154" s="24">
        <v>0</v>
      </c>
      <c r="I2154" s="24">
        <v>2.98611</v>
      </c>
      <c r="J2154" s="24">
        <v>3.4464800000000002</v>
      </c>
      <c r="K2154" s="24">
        <v>3.44354</v>
      </c>
      <c r="L2154" s="24">
        <v>3.2124299999999999</v>
      </c>
    </row>
    <row r="2155" spans="1:12" x14ac:dyDescent="0.3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 spans="1:12" x14ac:dyDescent="0.3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 spans="1:12" x14ac:dyDescent="0.3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 spans="1:12" x14ac:dyDescent="0.3">
      <c r="A2158" s="11" t="s">
        <v>32</v>
      </c>
      <c r="B2158" s="12" t="s">
        <v>30</v>
      </c>
      <c r="C2158" s="15">
        <v>4.4230799999999997</v>
      </c>
      <c r="D2158" s="15">
        <v>4.0230600000000001</v>
      </c>
      <c r="E2158" s="15">
        <v>4.0241699999999998</v>
      </c>
      <c r="F2158" s="15">
        <v>0</v>
      </c>
      <c r="G2158" s="15">
        <v>0</v>
      </c>
      <c r="H2158" s="15">
        <v>0</v>
      </c>
      <c r="I2158" s="15">
        <v>7.01389</v>
      </c>
      <c r="J2158" s="15">
        <v>7.8806200000000004</v>
      </c>
      <c r="K2158" s="15">
        <v>7.87507</v>
      </c>
      <c r="L2158" s="15">
        <v>6.1268700000000003</v>
      </c>
    </row>
    <row r="2159" spans="1:12" x14ac:dyDescent="0.3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 spans="1:12" x14ac:dyDescent="0.3">
      <c r="A2160" s="11" t="s">
        <v>35</v>
      </c>
      <c r="B2160" s="12" t="s">
        <v>30</v>
      </c>
      <c r="C2160" s="15">
        <v>0</v>
      </c>
      <c r="D2160" s="15">
        <v>0.32904</v>
      </c>
      <c r="E2160" s="15">
        <v>0.32812999999999998</v>
      </c>
      <c r="F2160" s="15">
        <v>0</v>
      </c>
      <c r="G2160" s="15">
        <v>0</v>
      </c>
      <c r="H2160" s="15">
        <v>0</v>
      </c>
      <c r="I2160" s="15">
        <v>0</v>
      </c>
      <c r="J2160" s="15">
        <v>0.40423999999999999</v>
      </c>
      <c r="K2160" s="15">
        <v>0.40165000000000001</v>
      </c>
      <c r="L2160" s="15">
        <v>0.36828</v>
      </c>
    </row>
    <row r="2161" spans="1:12" x14ac:dyDescent="0.3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 spans="1:12" x14ac:dyDescent="0.3">
      <c r="A2162" s="32" t="s">
        <v>23</v>
      </c>
      <c r="B2162" s="33" t="s">
        <v>40</v>
      </c>
      <c r="C2162" s="24">
        <v>4.4230799999999997</v>
      </c>
      <c r="D2162" s="24">
        <v>4.3521000000000001</v>
      </c>
      <c r="E2162" s="24">
        <v>4.3522999999999996</v>
      </c>
      <c r="F2162" s="24">
        <v>0</v>
      </c>
      <c r="G2162" s="24">
        <v>0</v>
      </c>
      <c r="H2162" s="24">
        <v>0</v>
      </c>
      <c r="I2162" s="24">
        <v>7.01389</v>
      </c>
      <c r="J2162" s="24">
        <v>8.2848600000000001</v>
      </c>
      <c r="K2162" s="24">
        <v>8.2767199999999992</v>
      </c>
      <c r="L2162" s="24">
        <v>6.4951499999999998</v>
      </c>
    </row>
    <row r="2163" spans="1:12" x14ac:dyDescent="0.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 spans="1:12" x14ac:dyDescent="0.3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 spans="1:12" x14ac:dyDescent="0.3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 spans="1:12" x14ac:dyDescent="0.3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 spans="1:12" x14ac:dyDescent="0.3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 spans="1:12" x14ac:dyDescent="0.3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 spans="1:12" x14ac:dyDescent="0.3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 spans="1:12" x14ac:dyDescent="0.3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 spans="1:12" ht="28.8" x14ac:dyDescent="0.3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 spans="1:12" x14ac:dyDescent="0.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 spans="1:12" ht="15.6" x14ac:dyDescent="0.35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 spans="1:12" x14ac:dyDescent="0.3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 spans="1:12" x14ac:dyDescent="0.3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 spans="1:12" x14ac:dyDescent="0.3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 spans="1:12" x14ac:dyDescent="0.3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 spans="1:12" x14ac:dyDescent="0.3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 spans="1:12" x14ac:dyDescent="0.3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 spans="1:12" x14ac:dyDescent="0.3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 spans="1:12" x14ac:dyDescent="0.3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 spans="1:12" ht="26.4" x14ac:dyDescent="0.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 spans="1:12" x14ac:dyDescent="0.3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 spans="1:12" x14ac:dyDescent="0.3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 spans="1:12" x14ac:dyDescent="0.3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 spans="1:12" x14ac:dyDescent="0.3">
      <c r="A2187" s="4"/>
      <c r="B2187" s="8"/>
      <c r="C2187" s="8"/>
      <c r="D2187" s="7"/>
      <c r="E2187" s="7"/>
      <c r="F2187" s="7"/>
      <c r="G2187" s="7"/>
      <c r="H2187" s="7"/>
      <c r="I2187" s="7"/>
    </row>
    <row r="2188" spans="1:12" x14ac:dyDescent="0.3">
      <c r="A2188" s="9" t="s">
        <v>18</v>
      </c>
      <c r="K2188" s="10"/>
    </row>
    <row r="2189" spans="1:12" x14ac:dyDescent="0.3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 spans="1:12" x14ac:dyDescent="0.3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 spans="1:12" x14ac:dyDescent="0.3">
      <c r="A2191" s="11" t="s">
        <v>29</v>
      </c>
      <c r="B2191" s="14" t="s">
        <v>30</v>
      </c>
      <c r="C2191" s="15">
        <v>30.406880000000001</v>
      </c>
      <c r="D2191" s="15">
        <v>48.207430000000002</v>
      </c>
      <c r="E2191" s="15">
        <v>47.401769999999999</v>
      </c>
      <c r="F2191" s="15">
        <v>9.5452100000000009</v>
      </c>
      <c r="G2191" s="15">
        <v>6.1120799999999997</v>
      </c>
      <c r="H2191" s="15">
        <v>6.6151900000000001</v>
      </c>
      <c r="I2191" s="15">
        <v>1.8743099999999999</v>
      </c>
      <c r="J2191" s="15">
        <v>0.80649999999999999</v>
      </c>
      <c r="K2191" s="15">
        <v>0.89249000000000001</v>
      </c>
      <c r="L2191" s="15">
        <v>24.89902</v>
      </c>
    </row>
    <row r="2192" spans="1:12" x14ac:dyDescent="0.3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 spans="1:12" x14ac:dyDescent="0.3">
      <c r="A2193" s="11" t="s">
        <v>32</v>
      </c>
      <c r="B2193" s="16" t="s">
        <v>30</v>
      </c>
      <c r="C2193" s="15">
        <v>959.38237000000004</v>
      </c>
      <c r="D2193" s="15">
        <v>483.01731000000001</v>
      </c>
      <c r="E2193" s="15">
        <v>504.57778000000002</v>
      </c>
      <c r="F2193" s="15">
        <v>1062.17319</v>
      </c>
      <c r="G2193" s="15">
        <v>1161.90969</v>
      </c>
      <c r="H2193" s="15">
        <v>1147.2937400000001</v>
      </c>
      <c r="I2193" s="15">
        <v>883.68231000000003</v>
      </c>
      <c r="J2193" s="15">
        <v>704.93394000000001</v>
      </c>
      <c r="K2193" s="15">
        <v>719.32712000000004</v>
      </c>
      <c r="L2193" s="15">
        <v>703.21145000000001</v>
      </c>
    </row>
    <row r="2194" spans="1:12" x14ac:dyDescent="0.3">
      <c r="A2194" s="11" t="s">
        <v>32</v>
      </c>
      <c r="B2194" s="16" t="s">
        <v>33</v>
      </c>
      <c r="C2194" s="15">
        <v>25.25066</v>
      </c>
      <c r="D2194" s="15">
        <v>45.560890000000001</v>
      </c>
      <c r="E2194" s="15">
        <v>44.641640000000002</v>
      </c>
      <c r="F2194" s="15">
        <v>54.765079999999998</v>
      </c>
      <c r="G2194" s="15">
        <v>28.22861</v>
      </c>
      <c r="H2194" s="15">
        <v>32.11741</v>
      </c>
      <c r="I2194" s="15">
        <v>129.99510000000001</v>
      </c>
      <c r="J2194" s="15">
        <v>129.08068</v>
      </c>
      <c r="K2194" s="15">
        <v>129.15431000000001</v>
      </c>
      <c r="L2194" s="15">
        <v>67.469489999999993</v>
      </c>
    </row>
    <row r="2195" spans="1:12" x14ac:dyDescent="0.3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 spans="1:12" x14ac:dyDescent="0.3">
      <c r="A2196" s="11" t="s">
        <v>32</v>
      </c>
      <c r="B2196" s="16" t="s">
        <v>34</v>
      </c>
      <c r="C2196" s="15">
        <v>13.5228</v>
      </c>
      <c r="D2196" s="15">
        <v>11.254099999999999</v>
      </c>
      <c r="E2196" s="15">
        <v>11.356780000000001</v>
      </c>
      <c r="F2196" s="15">
        <v>26.33098</v>
      </c>
      <c r="G2196" s="15">
        <v>28.773309999999999</v>
      </c>
      <c r="H2196" s="15">
        <v>28.415389999999999</v>
      </c>
      <c r="I2196" s="15">
        <v>32.404559999999996</v>
      </c>
      <c r="J2196" s="15">
        <v>18.129339999999999</v>
      </c>
      <c r="K2196" s="15">
        <v>19.27881</v>
      </c>
      <c r="L2196" s="15">
        <v>17.297730000000001</v>
      </c>
    </row>
    <row r="2197" spans="1:12" x14ac:dyDescent="0.3">
      <c r="A2197" s="11" t="s">
        <v>35</v>
      </c>
      <c r="B2197" s="16" t="s">
        <v>30</v>
      </c>
      <c r="C2197" s="15">
        <v>0</v>
      </c>
      <c r="D2197" s="15">
        <v>52.354680000000002</v>
      </c>
      <c r="E2197" s="15">
        <v>49.985080000000004</v>
      </c>
      <c r="F2197" s="15">
        <v>0</v>
      </c>
      <c r="G2197" s="15">
        <v>130.91253</v>
      </c>
      <c r="H2197" s="15">
        <v>111.72786000000001</v>
      </c>
      <c r="I2197" s="15">
        <v>0</v>
      </c>
      <c r="J2197" s="15">
        <v>133.76715999999999</v>
      </c>
      <c r="K2197" s="15">
        <v>122.99596</v>
      </c>
      <c r="L2197" s="15">
        <v>84.833910000000003</v>
      </c>
    </row>
    <row r="2198" spans="1:12" x14ac:dyDescent="0.3">
      <c r="A2198" s="11" t="s">
        <v>35</v>
      </c>
      <c r="B2198" s="16" t="s">
        <v>33</v>
      </c>
      <c r="C2198" s="15">
        <v>0</v>
      </c>
      <c r="D2198" s="15">
        <v>2.4315799999999999</v>
      </c>
      <c r="E2198" s="15">
        <v>2.32152</v>
      </c>
      <c r="F2198" s="15">
        <v>0</v>
      </c>
      <c r="G2198" s="15">
        <v>5.8584800000000001</v>
      </c>
      <c r="H2198" s="15">
        <v>4.9999500000000001</v>
      </c>
      <c r="I2198" s="15">
        <v>0</v>
      </c>
      <c r="J2198" s="15">
        <v>1.0378700000000001</v>
      </c>
      <c r="K2198" s="15">
        <v>0.95430000000000004</v>
      </c>
      <c r="L2198" s="15">
        <v>2.4683700000000002</v>
      </c>
    </row>
    <row r="2199" spans="1:12" x14ac:dyDescent="0.3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 spans="1:12" x14ac:dyDescent="0.3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 spans="1:12" x14ac:dyDescent="0.3">
      <c r="A2201" s="32" t="s">
        <v>23</v>
      </c>
      <c r="B2201" s="33"/>
      <c r="C2201" s="24">
        <v>1028.5627099999999</v>
      </c>
      <c r="D2201" s="24">
        <v>642.82599000000005</v>
      </c>
      <c r="E2201" s="24">
        <v>660.28457000000003</v>
      </c>
      <c r="F2201" s="24">
        <v>1152.8144600000001</v>
      </c>
      <c r="G2201" s="24">
        <v>1361.7946999999999</v>
      </c>
      <c r="H2201" s="24">
        <v>1331.1695400000001</v>
      </c>
      <c r="I2201" s="24">
        <v>1047.9562800000001</v>
      </c>
      <c r="J2201" s="24">
        <v>987.75549000000001</v>
      </c>
      <c r="K2201" s="24">
        <v>992.60298999999998</v>
      </c>
      <c r="L2201" s="24">
        <v>900.17997000000003</v>
      </c>
    </row>
    <row r="2202" spans="1:12" x14ac:dyDescent="0.3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 spans="1:12" x14ac:dyDescent="0.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 spans="1:12" x14ac:dyDescent="0.3">
      <c r="A2204" s="11" t="s">
        <v>29</v>
      </c>
      <c r="B2204" s="12" t="s">
        <v>30</v>
      </c>
      <c r="C2204" s="15">
        <v>374.58927999999997</v>
      </c>
      <c r="D2204" s="15">
        <v>503.23588999999998</v>
      </c>
      <c r="E2204" s="15">
        <v>497.41329000000002</v>
      </c>
      <c r="F2204" s="15">
        <v>246.84245999999999</v>
      </c>
      <c r="G2204" s="15">
        <v>407.13986999999997</v>
      </c>
      <c r="H2204" s="15">
        <v>383.64897000000002</v>
      </c>
      <c r="I2204" s="15">
        <v>348.64555999999999</v>
      </c>
      <c r="J2204" s="15">
        <v>441.93729000000002</v>
      </c>
      <c r="K2204" s="15">
        <v>434.42525999999998</v>
      </c>
      <c r="L2204" s="15">
        <v>454.73602</v>
      </c>
    </row>
    <row r="2205" spans="1:12" x14ac:dyDescent="0.3">
      <c r="A2205" s="11" t="s">
        <v>32</v>
      </c>
      <c r="B2205" s="12" t="s">
        <v>30</v>
      </c>
      <c r="C2205" s="15">
        <v>536.85017000000005</v>
      </c>
      <c r="D2205" s="15">
        <v>327.56324000000001</v>
      </c>
      <c r="E2205" s="15">
        <v>337.03564999999998</v>
      </c>
      <c r="F2205" s="15">
        <v>893.36105999999995</v>
      </c>
      <c r="G2205" s="15">
        <v>1348.02368</v>
      </c>
      <c r="H2205" s="15">
        <v>1281.39482</v>
      </c>
      <c r="I2205" s="15">
        <v>1040.3700899999999</v>
      </c>
      <c r="J2205" s="15">
        <v>1224.3614399999999</v>
      </c>
      <c r="K2205" s="15">
        <v>1209.54609</v>
      </c>
      <c r="L2205" s="15">
        <v>796.54606999999999</v>
      </c>
    </row>
    <row r="2206" spans="1:12" x14ac:dyDescent="0.3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 spans="1:12" x14ac:dyDescent="0.3">
      <c r="A2207" s="11" t="s">
        <v>35</v>
      </c>
      <c r="B2207" s="12" t="s">
        <v>30</v>
      </c>
      <c r="C2207" s="15">
        <v>0</v>
      </c>
      <c r="D2207" s="15">
        <v>52.052999999999997</v>
      </c>
      <c r="E2207" s="15">
        <v>49.69706</v>
      </c>
      <c r="F2207" s="15">
        <v>0</v>
      </c>
      <c r="G2207" s="15">
        <v>122.79095</v>
      </c>
      <c r="H2207" s="15">
        <v>104.79646</v>
      </c>
      <c r="I2207" s="15">
        <v>0</v>
      </c>
      <c r="J2207" s="15">
        <v>56.121580000000002</v>
      </c>
      <c r="K2207" s="15">
        <v>51.602559999999997</v>
      </c>
      <c r="L2207" s="15">
        <v>61.757689999999997</v>
      </c>
    </row>
    <row r="2208" spans="1:12" x14ac:dyDescent="0.3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 spans="1:12" x14ac:dyDescent="0.3">
      <c r="A2209" s="32" t="s">
        <v>23</v>
      </c>
      <c r="B2209" s="33"/>
      <c r="C2209" s="24">
        <v>911.43944999999997</v>
      </c>
      <c r="D2209" s="24">
        <v>882.85212999999999</v>
      </c>
      <c r="E2209" s="24">
        <v>884.14599999999996</v>
      </c>
      <c r="F2209" s="24">
        <v>1140.20352</v>
      </c>
      <c r="G2209" s="24">
        <v>1877.9545000000001</v>
      </c>
      <c r="H2209" s="24">
        <v>1769.84025</v>
      </c>
      <c r="I2209" s="24">
        <v>1389.0156500000001</v>
      </c>
      <c r="J2209" s="24">
        <v>1722.42031</v>
      </c>
      <c r="K2209" s="24">
        <v>1695.5739100000001</v>
      </c>
      <c r="L2209" s="24">
        <v>1313.0397800000001</v>
      </c>
    </row>
    <row r="2210" spans="1:12" x14ac:dyDescent="0.3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 spans="1:12" x14ac:dyDescent="0.3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 spans="1:12" x14ac:dyDescent="0.3">
      <c r="A2212" s="11" t="s">
        <v>29</v>
      </c>
      <c r="B2212" s="12" t="s">
        <v>30</v>
      </c>
      <c r="C2212" s="15">
        <v>0.84797</v>
      </c>
      <c r="D2212" s="15">
        <v>0.69581000000000004</v>
      </c>
      <c r="E2212" s="15">
        <v>0.70269000000000004</v>
      </c>
      <c r="F2212" s="15">
        <v>0.18856999999999999</v>
      </c>
      <c r="G2212" s="15">
        <v>0.17024</v>
      </c>
      <c r="H2212" s="15">
        <v>0.17291999999999999</v>
      </c>
      <c r="I2212" s="15">
        <v>5.8819999999999997E-2</v>
      </c>
      <c r="J2212" s="15">
        <v>2.691E-2</v>
      </c>
      <c r="K2212" s="15">
        <v>2.9479999999999999E-2</v>
      </c>
      <c r="L2212" s="15">
        <v>0.38961000000000001</v>
      </c>
    </row>
    <row r="2213" spans="1:12" x14ac:dyDescent="0.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 spans="1:12" x14ac:dyDescent="0.3">
      <c r="A2214" s="11" t="s">
        <v>32</v>
      </c>
      <c r="B2214" s="12" t="s">
        <v>30</v>
      </c>
      <c r="C2214" s="15">
        <v>11.990830000000001</v>
      </c>
      <c r="D2214" s="15">
        <v>8.0884099999999997</v>
      </c>
      <c r="E2214" s="15">
        <v>8.2650400000000008</v>
      </c>
      <c r="F2214" s="15">
        <v>11.23048</v>
      </c>
      <c r="G2214" s="15">
        <v>15.34064</v>
      </c>
      <c r="H2214" s="15">
        <v>14.73831</v>
      </c>
      <c r="I2214" s="15">
        <v>10.204079999999999</v>
      </c>
      <c r="J2214" s="15">
        <v>9.82958</v>
      </c>
      <c r="K2214" s="15">
        <v>9.8597400000000004</v>
      </c>
      <c r="L2214" s="15">
        <v>10.09459</v>
      </c>
    </row>
    <row r="2215" spans="1:12" x14ac:dyDescent="0.3">
      <c r="A2215" s="11" t="s">
        <v>32</v>
      </c>
      <c r="B2215" s="12" t="s">
        <v>33</v>
      </c>
      <c r="C2215" s="15">
        <v>0.44561000000000001</v>
      </c>
      <c r="D2215" s="15">
        <v>1.5847800000000001</v>
      </c>
      <c r="E2215" s="15">
        <v>1.53322</v>
      </c>
      <c r="F2215" s="15">
        <v>0.38190000000000002</v>
      </c>
      <c r="G2215" s="15">
        <v>0.22239999999999999</v>
      </c>
      <c r="H2215" s="15">
        <v>0.24578</v>
      </c>
      <c r="I2215" s="15">
        <v>1.0084</v>
      </c>
      <c r="J2215" s="15">
        <v>0.72980999999999996</v>
      </c>
      <c r="K2215" s="15">
        <v>0.75224999999999997</v>
      </c>
      <c r="L2215" s="15">
        <v>1.0297400000000001</v>
      </c>
    </row>
    <row r="2216" spans="1:12" x14ac:dyDescent="0.3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 spans="1:12" x14ac:dyDescent="0.3">
      <c r="A2217" s="11" t="s">
        <v>32</v>
      </c>
      <c r="B2217" s="12" t="s">
        <v>34</v>
      </c>
      <c r="C2217" s="15">
        <v>0.28177999999999997</v>
      </c>
      <c r="D2217" s="15">
        <v>0.21876000000000001</v>
      </c>
      <c r="E2217" s="15">
        <v>0.22162000000000001</v>
      </c>
      <c r="F2217" s="15">
        <v>0.22857</v>
      </c>
      <c r="G2217" s="15">
        <v>0.19755</v>
      </c>
      <c r="H2217" s="15">
        <v>0.20208999999999999</v>
      </c>
      <c r="I2217" s="15">
        <v>0.81872999999999996</v>
      </c>
      <c r="J2217" s="15">
        <v>0.48129</v>
      </c>
      <c r="K2217" s="15">
        <v>0.50846000000000002</v>
      </c>
      <c r="L2217" s="15">
        <v>0.30388999999999999</v>
      </c>
    </row>
    <row r="2218" spans="1:12" x14ac:dyDescent="0.3">
      <c r="A2218" s="11" t="s">
        <v>35</v>
      </c>
      <c r="B2218" s="12" t="s">
        <v>30</v>
      </c>
      <c r="C2218" s="15">
        <v>0</v>
      </c>
      <c r="D2218" s="15">
        <v>0.63944999999999996</v>
      </c>
      <c r="E2218" s="15">
        <v>0.61051</v>
      </c>
      <c r="F2218" s="15">
        <v>0</v>
      </c>
      <c r="G2218" s="15">
        <v>1.2683599999999999</v>
      </c>
      <c r="H2218" s="15">
        <v>1.0824800000000001</v>
      </c>
      <c r="I2218" s="15">
        <v>0</v>
      </c>
      <c r="J2218" s="15">
        <v>1.0001100000000001</v>
      </c>
      <c r="K2218" s="15">
        <v>0.91957</v>
      </c>
      <c r="L2218" s="15">
        <v>0.80193999999999999</v>
      </c>
    </row>
    <row r="2219" spans="1:12" x14ac:dyDescent="0.3">
      <c r="A2219" s="11" t="s">
        <v>35</v>
      </c>
      <c r="B2219" s="12" t="s">
        <v>33</v>
      </c>
      <c r="C2219" s="15">
        <v>0</v>
      </c>
      <c r="D2219" s="15">
        <v>3.2000000000000001E-2</v>
      </c>
      <c r="E2219" s="15">
        <v>3.0550000000000001E-2</v>
      </c>
      <c r="F2219" s="15">
        <v>0</v>
      </c>
      <c r="G2219" s="15">
        <v>8.1769999999999995E-2</v>
      </c>
      <c r="H2219" s="15">
        <v>6.9779999999999995E-2</v>
      </c>
      <c r="I2219" s="15">
        <v>0</v>
      </c>
      <c r="J2219" s="15">
        <v>1.188E-2</v>
      </c>
      <c r="K2219" s="15">
        <v>1.0919999999999999E-2</v>
      </c>
      <c r="L2219" s="15">
        <v>3.2820000000000002E-2</v>
      </c>
    </row>
    <row r="2220" spans="1:12" x14ac:dyDescent="0.3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 spans="1:12" x14ac:dyDescent="0.3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 spans="1:12" x14ac:dyDescent="0.3">
      <c r="A2222" s="32" t="s">
        <v>23</v>
      </c>
      <c r="B2222" s="33" t="s">
        <v>40</v>
      </c>
      <c r="C2222" s="24">
        <v>13.566190000000001</v>
      </c>
      <c r="D2222" s="24">
        <v>11.259209999999999</v>
      </c>
      <c r="E2222" s="24">
        <v>11.363630000000001</v>
      </c>
      <c r="F2222" s="24">
        <v>12.02952</v>
      </c>
      <c r="G2222" s="24">
        <v>17.28096</v>
      </c>
      <c r="H2222" s="24">
        <v>16.51136</v>
      </c>
      <c r="I2222" s="24">
        <v>12.09003</v>
      </c>
      <c r="J2222" s="24">
        <v>12.07958</v>
      </c>
      <c r="K2222" s="24">
        <v>12.08042</v>
      </c>
      <c r="L2222" s="24">
        <v>12.65259</v>
      </c>
    </row>
    <row r="2223" spans="1:12" x14ac:dyDescent="0.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 spans="1:12" x14ac:dyDescent="0.3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 spans="1:12" x14ac:dyDescent="0.3">
      <c r="A2225" s="11" t="s">
        <v>29</v>
      </c>
      <c r="B2225" s="12" t="s">
        <v>30</v>
      </c>
      <c r="C2225" s="15">
        <v>1.2621199999999999</v>
      </c>
      <c r="D2225" s="15">
        <v>2.5259999999999998</v>
      </c>
      <c r="E2225" s="15">
        <v>2.4687999999999999</v>
      </c>
      <c r="F2225" s="15">
        <v>0.72094999999999998</v>
      </c>
      <c r="G2225" s="15">
        <v>1.6173299999999999</v>
      </c>
      <c r="H2225" s="15">
        <v>1.48597</v>
      </c>
      <c r="I2225" s="15">
        <v>1.16086</v>
      </c>
      <c r="J2225" s="15">
        <v>1.95679</v>
      </c>
      <c r="K2225" s="15">
        <v>1.8927</v>
      </c>
      <c r="L2225" s="15">
        <v>2.09049</v>
      </c>
    </row>
    <row r="2226" spans="1:12" x14ac:dyDescent="0.3">
      <c r="A2226" s="11" t="s">
        <v>32</v>
      </c>
      <c r="B2226" s="12" t="s">
        <v>30</v>
      </c>
      <c r="C2226" s="15">
        <v>3.2542599999999999</v>
      </c>
      <c r="D2226" s="15">
        <v>1.7678799999999999</v>
      </c>
      <c r="E2226" s="15">
        <v>1.8351500000000001</v>
      </c>
      <c r="F2226" s="15">
        <v>4.65524</v>
      </c>
      <c r="G2226" s="15">
        <v>8.0217500000000008</v>
      </c>
      <c r="H2226" s="15">
        <v>7.5284000000000004</v>
      </c>
      <c r="I2226" s="15">
        <v>5.1212499999999999</v>
      </c>
      <c r="J2226" s="15">
        <v>5.6223700000000001</v>
      </c>
      <c r="K2226" s="15">
        <v>5.58202</v>
      </c>
      <c r="L2226" s="15">
        <v>4.1499100000000002</v>
      </c>
    </row>
    <row r="2227" spans="1:12" x14ac:dyDescent="0.3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 spans="1:12" x14ac:dyDescent="0.3">
      <c r="A2228" s="11" t="s">
        <v>35</v>
      </c>
      <c r="B2228" s="12" t="s">
        <v>30</v>
      </c>
      <c r="C2228" s="15">
        <v>0</v>
      </c>
      <c r="D2228" s="15">
        <v>0.25113000000000002</v>
      </c>
      <c r="E2228" s="15">
        <v>0.23977000000000001</v>
      </c>
      <c r="F2228" s="15">
        <v>0</v>
      </c>
      <c r="G2228" s="15">
        <v>0.64546000000000003</v>
      </c>
      <c r="H2228" s="15">
        <v>0.55086999999999997</v>
      </c>
      <c r="I2228" s="15">
        <v>0</v>
      </c>
      <c r="J2228" s="15">
        <v>0.29247000000000001</v>
      </c>
      <c r="K2228" s="15">
        <v>0.26891999999999999</v>
      </c>
      <c r="L2228" s="15">
        <v>0.31340000000000001</v>
      </c>
    </row>
    <row r="2229" spans="1:12" x14ac:dyDescent="0.3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 spans="1:12" x14ac:dyDescent="0.3">
      <c r="A2230" s="32" t="s">
        <v>23</v>
      </c>
      <c r="B2230" s="33" t="s">
        <v>40</v>
      </c>
      <c r="C2230" s="24">
        <v>4.5163799999999998</v>
      </c>
      <c r="D2230" s="24">
        <v>4.5450100000000004</v>
      </c>
      <c r="E2230" s="24">
        <v>4.5437200000000004</v>
      </c>
      <c r="F2230" s="24">
        <v>5.3761900000000002</v>
      </c>
      <c r="G2230" s="24">
        <v>10.28454</v>
      </c>
      <c r="H2230" s="24">
        <v>9.5652399999999993</v>
      </c>
      <c r="I2230" s="24">
        <v>6.2821100000000003</v>
      </c>
      <c r="J2230" s="24">
        <v>7.8716299999999997</v>
      </c>
      <c r="K2230" s="24">
        <v>7.7436400000000001</v>
      </c>
      <c r="L2230" s="24">
        <v>6.5537999999999998</v>
      </c>
    </row>
    <row r="2231" spans="1:12" x14ac:dyDescent="0.3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 spans="1:12" x14ac:dyDescent="0.3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 spans="1:12" x14ac:dyDescent="0.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 spans="1:12" x14ac:dyDescent="0.3">
      <c r="A2234" s="39" t="s">
        <v>32</v>
      </c>
      <c r="B2234" s="40"/>
      <c r="C2234" s="15">
        <v>0.49541000000000002</v>
      </c>
      <c r="D2234" s="15">
        <v>0.62672000000000005</v>
      </c>
      <c r="E2234" s="15">
        <v>0.62077000000000004</v>
      </c>
      <c r="F2234" s="15">
        <v>0.21048</v>
      </c>
      <c r="G2234" s="15">
        <v>4.8999999999999998E-4</v>
      </c>
      <c r="H2234" s="15">
        <v>3.1260000000000003E-2</v>
      </c>
      <c r="I2234" s="15">
        <v>1.8631500000000001</v>
      </c>
      <c r="J2234" s="15">
        <v>2.0038900000000002</v>
      </c>
      <c r="K2234" s="15">
        <v>1.9925600000000001</v>
      </c>
      <c r="L2234" s="15">
        <v>0.91078999999999999</v>
      </c>
    </row>
    <row r="2235" spans="1:12" x14ac:dyDescent="0.3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 spans="1:12" x14ac:dyDescent="0.3">
      <c r="A2236" s="30" t="s">
        <v>43</v>
      </c>
      <c r="B2236" s="31"/>
      <c r="C2236" s="24">
        <v>0.49541000000000002</v>
      </c>
      <c r="D2236" s="24">
        <v>0.62672000000000005</v>
      </c>
      <c r="E2236" s="24">
        <v>0.62077000000000004</v>
      </c>
      <c r="F2236" s="24">
        <v>0.21048</v>
      </c>
      <c r="G2236" s="24">
        <v>4.8999999999999998E-4</v>
      </c>
      <c r="H2236" s="24">
        <v>3.1260000000000003E-2</v>
      </c>
      <c r="I2236" s="24">
        <v>1.8631500000000001</v>
      </c>
      <c r="J2236" s="24">
        <v>2.0038900000000002</v>
      </c>
      <c r="K2236" s="24">
        <v>1.9925600000000001</v>
      </c>
      <c r="L2236" s="24">
        <v>0.91078999999999999</v>
      </c>
    </row>
    <row r="2238" spans="1:12" x14ac:dyDescent="0.3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 spans="1:12" x14ac:dyDescent="0.3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 spans="1:12" ht="28.8" x14ac:dyDescent="0.3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 spans="1:11" x14ac:dyDescent="0.3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 spans="1:11" ht="15.6" x14ac:dyDescent="0.35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 spans="1:11" x14ac:dyDescent="0.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 spans="1:11" x14ac:dyDescent="0.3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 spans="1:11" x14ac:dyDescent="0.3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 spans="1:11" x14ac:dyDescent="0.3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 spans="1:11" x14ac:dyDescent="0.3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 spans="1:11" x14ac:dyDescent="0.3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 spans="1:11" x14ac:dyDescent="0.3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 spans="1:11" x14ac:dyDescent="0.3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 spans="1:11" ht="26.4" x14ac:dyDescent="0.3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 spans="1:11" x14ac:dyDescent="0.3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 spans="1:11" x14ac:dyDescent="0.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 spans="1:11" x14ac:dyDescent="0.3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 spans="1:11" x14ac:dyDescent="0.3">
      <c r="A2255" s="4"/>
      <c r="B2255" s="8"/>
      <c r="C2255" s="8"/>
      <c r="D2255" s="7"/>
      <c r="E2255" s="7"/>
      <c r="F2255" s="7"/>
      <c r="G2255" s="7"/>
      <c r="H2255" s="7"/>
      <c r="I2255" s="7"/>
    </row>
    <row r="2256" spans="1:11" x14ac:dyDescent="0.3">
      <c r="A2256" s="9" t="s">
        <v>18</v>
      </c>
      <c r="K2256" s="10"/>
    </row>
    <row r="2257" spans="1:12" x14ac:dyDescent="0.3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 spans="1:12" x14ac:dyDescent="0.3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 spans="1:12" x14ac:dyDescent="0.3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 spans="1:12" x14ac:dyDescent="0.3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 spans="1:12" x14ac:dyDescent="0.3">
      <c r="A2261" s="11" t="s">
        <v>32</v>
      </c>
      <c r="B2261" s="16" t="s">
        <v>30</v>
      </c>
      <c r="C2261" s="15">
        <v>947.84214999999995</v>
      </c>
      <c r="D2261" s="15">
        <v>1059.0737200000001</v>
      </c>
      <c r="E2261" s="15">
        <v>1050.46767</v>
      </c>
      <c r="F2261" s="15">
        <v>0</v>
      </c>
      <c r="G2261" s="15">
        <v>0</v>
      </c>
      <c r="H2261" s="15">
        <v>0</v>
      </c>
      <c r="I2261" s="15">
        <v>2767.3914399999999</v>
      </c>
      <c r="J2261" s="15">
        <v>5113.6598299999996</v>
      </c>
      <c r="K2261" s="15">
        <v>4367.6517999999996</v>
      </c>
      <c r="L2261" s="15">
        <v>1496.91535</v>
      </c>
    </row>
    <row r="2262" spans="1:12" x14ac:dyDescent="0.3">
      <c r="A2262" s="11" t="s">
        <v>32</v>
      </c>
      <c r="B2262" s="16" t="s">
        <v>33</v>
      </c>
      <c r="C2262" s="15">
        <v>21.1614</v>
      </c>
      <c r="D2262" s="15">
        <v>2.5974599999999999</v>
      </c>
      <c r="E2262" s="15">
        <v>4.03376</v>
      </c>
      <c r="F2262" s="15">
        <v>0</v>
      </c>
      <c r="G2262" s="15">
        <v>0</v>
      </c>
      <c r="H2262" s="15">
        <v>0</v>
      </c>
      <c r="I2262" s="15">
        <v>114.49281000000001</v>
      </c>
      <c r="J2262" s="15">
        <v>440.01963999999998</v>
      </c>
      <c r="K2262" s="15">
        <v>336.51672000000002</v>
      </c>
      <c r="L2262" s="15">
        <v>48.781419999999997</v>
      </c>
    </row>
    <row r="2263" spans="1:12" x14ac:dyDescent="0.3">
      <c r="A2263" s="11" t="s">
        <v>32</v>
      </c>
      <c r="B2263" s="16" t="s">
        <v>31</v>
      </c>
      <c r="C2263" s="15">
        <v>329.89148</v>
      </c>
      <c r="D2263" s="15">
        <v>334.22158000000002</v>
      </c>
      <c r="E2263" s="15">
        <v>333.88655</v>
      </c>
      <c r="F2263" s="15">
        <v>0</v>
      </c>
      <c r="G2263" s="15">
        <v>0</v>
      </c>
      <c r="H2263" s="15">
        <v>0</v>
      </c>
      <c r="I2263" s="15">
        <v>92.137649999999994</v>
      </c>
      <c r="J2263" s="15">
        <v>150.80768</v>
      </c>
      <c r="K2263" s="15">
        <v>132.15324000000001</v>
      </c>
      <c r="L2263" s="15">
        <v>306.73599999999999</v>
      </c>
    </row>
    <row r="2264" spans="1:12" x14ac:dyDescent="0.3">
      <c r="A2264" s="11" t="s">
        <v>32</v>
      </c>
      <c r="B2264" s="16" t="s">
        <v>34</v>
      </c>
      <c r="C2264" s="15">
        <v>0</v>
      </c>
      <c r="D2264" s="15">
        <v>1.93632</v>
      </c>
      <c r="E2264" s="15">
        <v>1.78651</v>
      </c>
      <c r="F2264" s="15">
        <v>0</v>
      </c>
      <c r="G2264" s="15">
        <v>0</v>
      </c>
      <c r="H2264" s="15">
        <v>0</v>
      </c>
      <c r="I2264" s="15">
        <v>7.6699400000000004</v>
      </c>
      <c r="J2264" s="15">
        <v>158.75504000000001</v>
      </c>
      <c r="K2264" s="15">
        <v>110.71675999999999</v>
      </c>
      <c r="L2264" s="15">
        <v>16.447030000000002</v>
      </c>
    </row>
    <row r="2265" spans="1:12" x14ac:dyDescent="0.3">
      <c r="A2265" s="11" t="s">
        <v>35</v>
      </c>
      <c r="B2265" s="16" t="s">
        <v>30</v>
      </c>
      <c r="C2265" s="15">
        <v>0</v>
      </c>
      <c r="D2265" s="15">
        <v>111.51255999999999</v>
      </c>
      <c r="E2265" s="15">
        <v>102.88477</v>
      </c>
      <c r="F2265" s="15">
        <v>0</v>
      </c>
      <c r="G2265" s="15">
        <v>0</v>
      </c>
      <c r="H2265" s="15">
        <v>0</v>
      </c>
      <c r="I2265" s="15">
        <v>0</v>
      </c>
      <c r="J2265" s="15">
        <v>235.47756999999999</v>
      </c>
      <c r="K2265" s="15">
        <v>160.60628</v>
      </c>
      <c r="L2265" s="15">
        <v>110.6533</v>
      </c>
    </row>
    <row r="2266" spans="1:12" x14ac:dyDescent="0.3">
      <c r="A2266" s="11" t="s">
        <v>35</v>
      </c>
      <c r="B2266" s="16" t="s">
        <v>33</v>
      </c>
      <c r="C2266" s="15">
        <v>0</v>
      </c>
      <c r="D2266" s="15">
        <v>1.71326</v>
      </c>
      <c r="E2266" s="15">
        <v>1.5807100000000001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1.3679600000000001</v>
      </c>
    </row>
    <row r="2267" spans="1:12" x14ac:dyDescent="0.3">
      <c r="A2267" s="11" t="s">
        <v>35</v>
      </c>
      <c r="B2267" s="16" t="s">
        <v>31</v>
      </c>
      <c r="C2267" s="15">
        <v>0</v>
      </c>
      <c r="D2267" s="15">
        <v>5.5108199999999998</v>
      </c>
      <c r="E2267" s="15">
        <v>5.0844500000000004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4.40015</v>
      </c>
    </row>
    <row r="2268" spans="1:12" x14ac:dyDescent="0.3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 spans="1:12" x14ac:dyDescent="0.3">
      <c r="A2269" s="32" t="s">
        <v>23</v>
      </c>
      <c r="B2269" s="33"/>
      <c r="C2269" s="24">
        <v>1298.8950299999999</v>
      </c>
      <c r="D2269" s="24">
        <v>1516.5657200000001</v>
      </c>
      <c r="E2269" s="24">
        <v>1499.72442</v>
      </c>
      <c r="F2269" s="24">
        <v>0</v>
      </c>
      <c r="G2269" s="24">
        <v>0</v>
      </c>
      <c r="H2269" s="24">
        <v>0</v>
      </c>
      <c r="I2269" s="24">
        <v>2981.69184</v>
      </c>
      <c r="J2269" s="24">
        <v>6098.71976</v>
      </c>
      <c r="K2269" s="24">
        <v>5107.6448</v>
      </c>
      <c r="L2269" s="24">
        <v>1985.3012100000001</v>
      </c>
    </row>
    <row r="2270" spans="1:12" x14ac:dyDescent="0.3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 spans="1:12" x14ac:dyDescent="0.3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 spans="1:12" x14ac:dyDescent="0.3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 spans="1:12" x14ac:dyDescent="0.3">
      <c r="A2273" s="11" t="s">
        <v>32</v>
      </c>
      <c r="B2273" s="12" t="s">
        <v>30</v>
      </c>
      <c r="C2273" s="15">
        <v>999.76098999999999</v>
      </c>
      <c r="D2273" s="15">
        <v>997.38337999999999</v>
      </c>
      <c r="E2273" s="15">
        <v>997.56733999999994</v>
      </c>
      <c r="F2273" s="15">
        <v>0</v>
      </c>
      <c r="G2273" s="15">
        <v>0</v>
      </c>
      <c r="H2273" s="15">
        <v>0</v>
      </c>
      <c r="I2273" s="15">
        <v>2310.30287</v>
      </c>
      <c r="J2273" s="15">
        <v>5702.4271600000002</v>
      </c>
      <c r="K2273" s="15">
        <v>4623.8838999999998</v>
      </c>
      <c r="L2273" s="15">
        <v>1485.6200100000001</v>
      </c>
    </row>
    <row r="2274" spans="1:12" x14ac:dyDescent="0.3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 spans="1:12" x14ac:dyDescent="0.3">
      <c r="A2275" s="11" t="s">
        <v>35</v>
      </c>
      <c r="B2275" s="12" t="s">
        <v>30</v>
      </c>
      <c r="C2275" s="15">
        <v>0</v>
      </c>
      <c r="D2275" s="15">
        <v>171.55737999999999</v>
      </c>
      <c r="E2275" s="15">
        <v>158.28389000000001</v>
      </c>
      <c r="F2275" s="15">
        <v>0</v>
      </c>
      <c r="G2275" s="15">
        <v>0</v>
      </c>
      <c r="H2275" s="15">
        <v>0</v>
      </c>
      <c r="I2275" s="15">
        <v>0</v>
      </c>
      <c r="J2275" s="15">
        <v>199.99180000000001</v>
      </c>
      <c r="K2275" s="15">
        <v>136.40339</v>
      </c>
      <c r="L2275" s="15">
        <v>155.33906999999999</v>
      </c>
    </row>
    <row r="2276" spans="1:12" x14ac:dyDescent="0.3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 spans="1:12" x14ac:dyDescent="0.3">
      <c r="A2277" s="32" t="s">
        <v>23</v>
      </c>
      <c r="B2277" s="33"/>
      <c r="C2277" s="24">
        <v>999.76098999999999</v>
      </c>
      <c r="D2277" s="24">
        <v>1168.94076</v>
      </c>
      <c r="E2277" s="24">
        <v>1155.85123</v>
      </c>
      <c r="F2277" s="24">
        <v>0</v>
      </c>
      <c r="G2277" s="24">
        <v>0</v>
      </c>
      <c r="H2277" s="24">
        <v>0</v>
      </c>
      <c r="I2277" s="24">
        <v>2310.30287</v>
      </c>
      <c r="J2277" s="24">
        <v>5902.41896</v>
      </c>
      <c r="K2277" s="24">
        <v>4760.2872900000002</v>
      </c>
      <c r="L2277" s="24">
        <v>1640.9590800000001</v>
      </c>
    </row>
    <row r="2278" spans="1:12" x14ac:dyDescent="0.3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 spans="1:12" x14ac:dyDescent="0.3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 spans="1:12" x14ac:dyDescent="0.3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 spans="1:12" x14ac:dyDescent="0.3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 spans="1:12" x14ac:dyDescent="0.3">
      <c r="A2282" s="11" t="s">
        <v>32</v>
      </c>
      <c r="B2282" s="12" t="s">
        <v>30</v>
      </c>
      <c r="C2282" s="15">
        <v>13.360900000000001</v>
      </c>
      <c r="D2282" s="15">
        <v>17.820720000000001</v>
      </c>
      <c r="E2282" s="15">
        <v>17.475660000000001</v>
      </c>
      <c r="F2282" s="15">
        <v>0</v>
      </c>
      <c r="G2282" s="15">
        <v>0</v>
      </c>
      <c r="H2282" s="15">
        <v>0</v>
      </c>
      <c r="I2282" s="15">
        <v>27.396080000000001</v>
      </c>
      <c r="J2282" s="15">
        <v>62.414990000000003</v>
      </c>
      <c r="K2282" s="15">
        <v>51.280549999999998</v>
      </c>
      <c r="L2282" s="15">
        <v>22.02534</v>
      </c>
    </row>
    <row r="2283" spans="1:12" x14ac:dyDescent="0.3">
      <c r="A2283" s="11" t="s">
        <v>32</v>
      </c>
      <c r="B2283" s="12" t="s">
        <v>33</v>
      </c>
      <c r="C2283" s="15">
        <v>0.3584</v>
      </c>
      <c r="D2283" s="15">
        <v>0.14460000000000001</v>
      </c>
      <c r="E2283" s="15">
        <v>0.16114000000000001</v>
      </c>
      <c r="F2283" s="15">
        <v>0</v>
      </c>
      <c r="G2283" s="15">
        <v>0</v>
      </c>
      <c r="H2283" s="15">
        <v>0</v>
      </c>
      <c r="I2283" s="15">
        <v>1.23922</v>
      </c>
      <c r="J2283" s="15">
        <v>4.75868</v>
      </c>
      <c r="K2283" s="15">
        <v>3.6396500000000001</v>
      </c>
      <c r="L2283" s="15">
        <v>0.62929999999999997</v>
      </c>
    </row>
    <row r="2284" spans="1:12" x14ac:dyDescent="0.3">
      <c r="A2284" s="11" t="s">
        <v>32</v>
      </c>
      <c r="B2284" s="12" t="s">
        <v>31</v>
      </c>
      <c r="C2284" s="15">
        <v>1.6992499999999999</v>
      </c>
      <c r="D2284" s="15">
        <v>1.9071</v>
      </c>
      <c r="E2284" s="15">
        <v>1.8910199999999999</v>
      </c>
      <c r="F2284" s="15">
        <v>0</v>
      </c>
      <c r="G2284" s="15">
        <v>0</v>
      </c>
      <c r="H2284" s="15">
        <v>0</v>
      </c>
      <c r="I2284" s="15">
        <v>0.68627000000000005</v>
      </c>
      <c r="J2284" s="15">
        <v>1.1553899999999999</v>
      </c>
      <c r="K2284" s="15">
        <v>1.00623</v>
      </c>
      <c r="L2284" s="15">
        <v>1.7719400000000001</v>
      </c>
    </row>
    <row r="2285" spans="1:12" x14ac:dyDescent="0.3">
      <c r="A2285" s="11" t="s">
        <v>32</v>
      </c>
      <c r="B2285" s="12" t="s">
        <v>34</v>
      </c>
      <c r="C2285" s="15">
        <v>0</v>
      </c>
      <c r="D2285" s="15">
        <v>9.6699999999999998E-3</v>
      </c>
      <c r="E2285" s="15">
        <v>8.9200000000000008E-3</v>
      </c>
      <c r="F2285" s="15">
        <v>0</v>
      </c>
      <c r="G2285" s="15">
        <v>0</v>
      </c>
      <c r="H2285" s="15">
        <v>0</v>
      </c>
      <c r="I2285" s="15">
        <v>0.19608</v>
      </c>
      <c r="J2285" s="15">
        <v>4.0585000000000004</v>
      </c>
      <c r="K2285" s="15">
        <v>2.8304200000000002</v>
      </c>
      <c r="L2285" s="15">
        <v>0.38866000000000001</v>
      </c>
    </row>
    <row r="2286" spans="1:12" x14ac:dyDescent="0.3">
      <c r="A2286" s="11" t="s">
        <v>35</v>
      </c>
      <c r="B2286" s="12" t="s">
        <v>30</v>
      </c>
      <c r="C2286" s="15">
        <v>0</v>
      </c>
      <c r="D2286" s="15">
        <v>1.5645199999999999</v>
      </c>
      <c r="E2286" s="15">
        <v>1.44347</v>
      </c>
      <c r="F2286" s="15">
        <v>0</v>
      </c>
      <c r="G2286" s="15">
        <v>0</v>
      </c>
      <c r="H2286" s="15">
        <v>0</v>
      </c>
      <c r="I2286" s="15">
        <v>0</v>
      </c>
      <c r="J2286" s="15">
        <v>2.0658099999999999</v>
      </c>
      <c r="K2286" s="15">
        <v>1.4089799999999999</v>
      </c>
      <c r="L2286" s="15">
        <v>1.4388300000000001</v>
      </c>
    </row>
    <row r="2287" spans="1:12" x14ac:dyDescent="0.3">
      <c r="A2287" s="11" t="s">
        <v>35</v>
      </c>
      <c r="B2287" s="12" t="s">
        <v>33</v>
      </c>
      <c r="C2287" s="15">
        <v>0</v>
      </c>
      <c r="D2287" s="15">
        <v>1.6389999999999998E-2</v>
      </c>
      <c r="E2287" s="15">
        <v>1.5129999999999999E-2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1.3089999999999999E-2</v>
      </c>
    </row>
    <row r="2288" spans="1:12" x14ac:dyDescent="0.3">
      <c r="A2288" s="11" t="s">
        <v>35</v>
      </c>
      <c r="B2288" s="12" t="s">
        <v>31</v>
      </c>
      <c r="C2288" s="15">
        <v>0</v>
      </c>
      <c r="D2288" s="15">
        <v>2.7740000000000001E-2</v>
      </c>
      <c r="E2288" s="15">
        <v>2.5600000000000001E-2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2.215E-2</v>
      </c>
    </row>
    <row r="2289" spans="1:12" x14ac:dyDescent="0.3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 spans="1:12" x14ac:dyDescent="0.3">
      <c r="A2290" s="32" t="s">
        <v>23</v>
      </c>
      <c r="B2290" s="33" t="s">
        <v>40</v>
      </c>
      <c r="C2290" s="24">
        <v>15.41855</v>
      </c>
      <c r="D2290" s="24">
        <v>21.490739999999999</v>
      </c>
      <c r="E2290" s="24">
        <v>21.02094</v>
      </c>
      <c r="F2290" s="24">
        <v>0</v>
      </c>
      <c r="G2290" s="24">
        <v>0</v>
      </c>
      <c r="H2290" s="24">
        <v>0</v>
      </c>
      <c r="I2290" s="24">
        <v>29.51765</v>
      </c>
      <c r="J2290" s="24">
        <v>74.453370000000007</v>
      </c>
      <c r="K2290" s="24">
        <v>60.16583</v>
      </c>
      <c r="L2290" s="24">
        <v>26.28931</v>
      </c>
    </row>
    <row r="2291" spans="1:12" x14ac:dyDescent="0.3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 spans="1:12" x14ac:dyDescent="0.3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 spans="1:12" x14ac:dyDescent="0.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 spans="1:12" x14ac:dyDescent="0.3">
      <c r="A2294" s="11" t="s">
        <v>32</v>
      </c>
      <c r="B2294" s="12" t="s">
        <v>30</v>
      </c>
      <c r="C2294" s="15">
        <v>5.0701799999999997</v>
      </c>
      <c r="D2294" s="15">
        <v>4.6448099999999997</v>
      </c>
      <c r="E2294" s="15">
        <v>4.6777199999999999</v>
      </c>
      <c r="F2294" s="15">
        <v>0</v>
      </c>
      <c r="G2294" s="15">
        <v>0</v>
      </c>
      <c r="H2294" s="15">
        <v>0</v>
      </c>
      <c r="I2294" s="15">
        <v>8.2352900000000009</v>
      </c>
      <c r="J2294" s="15">
        <v>20.94333</v>
      </c>
      <c r="K2294" s="15">
        <v>16.902740000000001</v>
      </c>
      <c r="L2294" s="15">
        <v>6.3230399999999998</v>
      </c>
    </row>
    <row r="2295" spans="1:12" x14ac:dyDescent="0.3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 spans="1:12" x14ac:dyDescent="0.3">
      <c r="A2296" s="11" t="s">
        <v>35</v>
      </c>
      <c r="B2296" s="12" t="s">
        <v>30</v>
      </c>
      <c r="C2296" s="15">
        <v>0</v>
      </c>
      <c r="D2296" s="15">
        <v>1.96133</v>
      </c>
      <c r="E2296" s="15">
        <v>1.80958</v>
      </c>
      <c r="F2296" s="15">
        <v>0</v>
      </c>
      <c r="G2296" s="15">
        <v>0</v>
      </c>
      <c r="H2296" s="15">
        <v>0</v>
      </c>
      <c r="I2296" s="15">
        <v>0</v>
      </c>
      <c r="J2296" s="15">
        <v>1.4479</v>
      </c>
      <c r="K2296" s="15">
        <v>0.98753000000000002</v>
      </c>
      <c r="L2296" s="15">
        <v>1.6989399999999999</v>
      </c>
    </row>
    <row r="2297" spans="1:12" x14ac:dyDescent="0.3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 spans="1:12" x14ac:dyDescent="0.3">
      <c r="A2298" s="32" t="s">
        <v>23</v>
      </c>
      <c r="B2298" s="33" t="s">
        <v>40</v>
      </c>
      <c r="C2298" s="24">
        <v>5.0701799999999997</v>
      </c>
      <c r="D2298" s="24">
        <v>6.6061399999999999</v>
      </c>
      <c r="E2298" s="24">
        <v>6.4873000000000003</v>
      </c>
      <c r="F2298" s="24">
        <v>0</v>
      </c>
      <c r="G2298" s="24">
        <v>0</v>
      </c>
      <c r="H2298" s="24">
        <v>0</v>
      </c>
      <c r="I2298" s="24">
        <v>8.2352900000000009</v>
      </c>
      <c r="J2298" s="24">
        <v>22.39123</v>
      </c>
      <c r="K2298" s="24">
        <v>17.890270000000001</v>
      </c>
      <c r="L2298" s="24">
        <v>8.0219799999999992</v>
      </c>
    </row>
    <row r="2299" spans="1:12" x14ac:dyDescent="0.3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 spans="1:12" x14ac:dyDescent="0.3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 spans="1:12" x14ac:dyDescent="0.3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 spans="1:12" x14ac:dyDescent="0.3">
      <c r="A2302" s="39" t="s">
        <v>32</v>
      </c>
      <c r="B2302" s="40"/>
      <c r="C2302" s="15">
        <v>0.17544000000000001</v>
      </c>
      <c r="D2302" s="15">
        <v>0.43147999999999997</v>
      </c>
      <c r="E2302" s="15">
        <v>0.41166999999999998</v>
      </c>
      <c r="F2302" s="15">
        <v>0</v>
      </c>
      <c r="G2302" s="15">
        <v>0</v>
      </c>
      <c r="H2302" s="15">
        <v>0</v>
      </c>
      <c r="I2302" s="15">
        <v>0.14118</v>
      </c>
      <c r="J2302" s="15">
        <v>0.23583000000000001</v>
      </c>
      <c r="K2302" s="15">
        <v>0.20574000000000001</v>
      </c>
      <c r="L2302" s="15">
        <v>0.38396000000000002</v>
      </c>
    </row>
    <row r="2303" spans="1:12" x14ac:dyDescent="0.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 spans="1:12" x14ac:dyDescent="0.3">
      <c r="A2304" s="30" t="s">
        <v>43</v>
      </c>
      <c r="B2304" s="31"/>
      <c r="C2304" s="24">
        <v>0.17544000000000001</v>
      </c>
      <c r="D2304" s="24">
        <v>0.43147999999999997</v>
      </c>
      <c r="E2304" s="24">
        <v>0.41166999999999998</v>
      </c>
      <c r="F2304" s="24">
        <v>0</v>
      </c>
      <c r="G2304" s="24">
        <v>0</v>
      </c>
      <c r="H2304" s="24">
        <v>0</v>
      </c>
      <c r="I2304" s="24">
        <v>0.14118</v>
      </c>
      <c r="J2304" s="24">
        <v>0.23583000000000001</v>
      </c>
      <c r="K2304" s="24">
        <v>0.20574000000000001</v>
      </c>
      <c r="L2304" s="24">
        <v>0.38396000000000002</v>
      </c>
    </row>
    <row r="2306" spans="1:11" x14ac:dyDescent="0.3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 spans="1:11" x14ac:dyDescent="0.3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 spans="1:11" ht="28.8" x14ac:dyDescent="0.3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 spans="1:11" x14ac:dyDescent="0.3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 spans="1:11" ht="15.6" x14ac:dyDescent="0.35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 spans="1:11" x14ac:dyDescent="0.3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 spans="1:11" x14ac:dyDescent="0.3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 spans="1:11" x14ac:dyDescent="0.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 spans="1:11" x14ac:dyDescent="0.3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 spans="1:11" x14ac:dyDescent="0.3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 spans="1:11" x14ac:dyDescent="0.3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 spans="1:11" x14ac:dyDescent="0.3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 spans="1:11" x14ac:dyDescent="0.3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 spans="1:11" ht="26.4" x14ac:dyDescent="0.3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 spans="1:11" x14ac:dyDescent="0.3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 spans="1:12" x14ac:dyDescent="0.3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 spans="1:12" x14ac:dyDescent="0.3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 spans="1:12" x14ac:dyDescent="0.3">
      <c r="A2323" s="4"/>
      <c r="B2323" s="8"/>
      <c r="C2323" s="8"/>
      <c r="D2323" s="7"/>
      <c r="E2323" s="7"/>
      <c r="F2323" s="7"/>
      <c r="G2323" s="7"/>
      <c r="H2323" s="7"/>
      <c r="I2323" s="7"/>
    </row>
    <row r="2324" spans="1:12" x14ac:dyDescent="0.3">
      <c r="A2324" s="9" t="s">
        <v>18</v>
      </c>
      <c r="K2324" s="10"/>
    </row>
    <row r="2325" spans="1:12" x14ac:dyDescent="0.3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 spans="1:12" x14ac:dyDescent="0.3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 spans="1:12" x14ac:dyDescent="0.3">
      <c r="A2327" s="11" t="s">
        <v>29</v>
      </c>
      <c r="B2327" s="14" t="s">
        <v>30</v>
      </c>
      <c r="C2327" s="15">
        <v>6.8781299999999996</v>
      </c>
      <c r="D2327" s="15">
        <v>59.252670000000002</v>
      </c>
      <c r="E2327" s="15">
        <v>54.475189999999998</v>
      </c>
      <c r="F2327" s="15">
        <v>0</v>
      </c>
      <c r="G2327" s="15">
        <v>0</v>
      </c>
      <c r="H2327" s="15">
        <v>0</v>
      </c>
      <c r="I2327" s="15">
        <v>0.43342000000000003</v>
      </c>
      <c r="J2327" s="15">
        <v>4.6966700000000001</v>
      </c>
      <c r="K2327" s="15">
        <v>4.0940000000000003</v>
      </c>
      <c r="L2327" s="15">
        <v>45.511560000000003</v>
      </c>
    </row>
    <row r="2328" spans="1:12" x14ac:dyDescent="0.3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 spans="1:12" x14ac:dyDescent="0.3">
      <c r="A2329" s="11" t="s">
        <v>32</v>
      </c>
      <c r="B2329" s="16" t="s">
        <v>30</v>
      </c>
      <c r="C2329" s="15">
        <v>1414.8557000000001</v>
      </c>
      <c r="D2329" s="15">
        <v>379.33695999999998</v>
      </c>
      <c r="E2329" s="15">
        <v>473.79433999999998</v>
      </c>
      <c r="F2329" s="15">
        <v>0</v>
      </c>
      <c r="G2329" s="15">
        <v>0</v>
      </c>
      <c r="H2329" s="15">
        <v>0</v>
      </c>
      <c r="I2329" s="15">
        <v>1636.2025599999999</v>
      </c>
      <c r="J2329" s="15">
        <v>710.69412999999997</v>
      </c>
      <c r="K2329" s="15">
        <v>841.52814000000001</v>
      </c>
      <c r="L2329" s="15">
        <v>539.22056999999995</v>
      </c>
    </row>
    <row r="2330" spans="1:12" x14ac:dyDescent="0.3">
      <c r="A2330" s="11" t="s">
        <v>32</v>
      </c>
      <c r="B2330" s="16" t="s">
        <v>33</v>
      </c>
      <c r="C2330" s="15">
        <v>45.531579999999998</v>
      </c>
      <c r="D2330" s="15">
        <v>22.97758</v>
      </c>
      <c r="E2330" s="15">
        <v>25.0349</v>
      </c>
      <c r="F2330" s="15">
        <v>0</v>
      </c>
      <c r="G2330" s="15">
        <v>0</v>
      </c>
      <c r="H2330" s="15">
        <v>0</v>
      </c>
      <c r="I2330" s="15">
        <v>10.75187</v>
      </c>
      <c r="J2330" s="15">
        <v>5.7507799999999998</v>
      </c>
      <c r="K2330" s="15">
        <v>6.4577499999999999</v>
      </c>
      <c r="L2330" s="15">
        <v>21.72972</v>
      </c>
    </row>
    <row r="2331" spans="1:12" x14ac:dyDescent="0.3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 spans="1:12" x14ac:dyDescent="0.3">
      <c r="A2332" s="11" t="s">
        <v>32</v>
      </c>
      <c r="B2332" s="16" t="s">
        <v>34</v>
      </c>
      <c r="C2332" s="15">
        <v>6.1085099999999999</v>
      </c>
      <c r="D2332" s="15">
        <v>0.99451000000000001</v>
      </c>
      <c r="E2332" s="15">
        <v>1.4610000000000001</v>
      </c>
      <c r="F2332" s="15">
        <v>0</v>
      </c>
      <c r="G2332" s="15">
        <v>0</v>
      </c>
      <c r="H2332" s="15">
        <v>0</v>
      </c>
      <c r="I2332" s="15">
        <v>4.8119199999999998</v>
      </c>
      <c r="J2332" s="15">
        <v>4.2182500000000003</v>
      </c>
      <c r="K2332" s="15">
        <v>4.3021700000000003</v>
      </c>
      <c r="L2332" s="15">
        <v>1.9664900000000001</v>
      </c>
    </row>
    <row r="2333" spans="1:12" x14ac:dyDescent="0.3">
      <c r="A2333" s="11" t="s">
        <v>35</v>
      </c>
      <c r="B2333" s="16" t="s">
        <v>30</v>
      </c>
      <c r="C2333" s="15">
        <v>0</v>
      </c>
      <c r="D2333" s="15">
        <v>67.082759999999993</v>
      </c>
      <c r="E2333" s="15">
        <v>60.963639999999998</v>
      </c>
      <c r="F2333" s="15">
        <v>0</v>
      </c>
      <c r="G2333" s="15">
        <v>0</v>
      </c>
      <c r="H2333" s="15">
        <v>0</v>
      </c>
      <c r="I2333" s="15">
        <v>0</v>
      </c>
      <c r="J2333" s="15">
        <v>115.92567</v>
      </c>
      <c r="K2333" s="15">
        <v>99.537899999999993</v>
      </c>
      <c r="L2333" s="15">
        <v>67.826629999999994</v>
      </c>
    </row>
    <row r="2334" spans="1:12" x14ac:dyDescent="0.3">
      <c r="A2334" s="11" t="s">
        <v>35</v>
      </c>
      <c r="B2334" s="16" t="s">
        <v>33</v>
      </c>
      <c r="C2334" s="15">
        <v>0</v>
      </c>
      <c r="D2334" s="15">
        <v>1.9982899999999999</v>
      </c>
      <c r="E2334" s="15">
        <v>1.81602</v>
      </c>
      <c r="F2334" s="15">
        <v>0</v>
      </c>
      <c r="G2334" s="15">
        <v>0</v>
      </c>
      <c r="H2334" s="15">
        <v>0</v>
      </c>
      <c r="I2334" s="15">
        <v>0</v>
      </c>
      <c r="J2334" s="15">
        <v>2.3241900000000002</v>
      </c>
      <c r="K2334" s="15">
        <v>1.99563</v>
      </c>
      <c r="L2334" s="15">
        <v>1.8479699999999999</v>
      </c>
    </row>
    <row r="2335" spans="1:12" x14ac:dyDescent="0.3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 spans="1:12" x14ac:dyDescent="0.3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 spans="1:12" x14ac:dyDescent="0.3">
      <c r="A2337" s="32" t="s">
        <v>23</v>
      </c>
      <c r="B2337" s="33"/>
      <c r="C2337" s="24">
        <v>1473.37392</v>
      </c>
      <c r="D2337" s="24">
        <v>531.64277000000004</v>
      </c>
      <c r="E2337" s="24">
        <v>617.54508999999996</v>
      </c>
      <c r="F2337" s="24">
        <v>0</v>
      </c>
      <c r="G2337" s="24">
        <v>0</v>
      </c>
      <c r="H2337" s="24">
        <v>0</v>
      </c>
      <c r="I2337" s="24">
        <v>1652.1997699999999</v>
      </c>
      <c r="J2337" s="24">
        <v>843.60969</v>
      </c>
      <c r="K2337" s="24">
        <v>957.91558999999995</v>
      </c>
      <c r="L2337" s="24">
        <v>678.10293999999999</v>
      </c>
    </row>
    <row r="2338" spans="1:12" x14ac:dyDescent="0.3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 spans="1:12" x14ac:dyDescent="0.3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 spans="1:12" x14ac:dyDescent="0.3">
      <c r="A2340" s="11" t="s">
        <v>29</v>
      </c>
      <c r="B2340" s="12" t="s">
        <v>30</v>
      </c>
      <c r="C2340" s="15">
        <v>133.39251999999999</v>
      </c>
      <c r="D2340" s="15">
        <v>208.60565</v>
      </c>
      <c r="E2340" s="15">
        <v>201.7449</v>
      </c>
      <c r="F2340" s="15">
        <v>0</v>
      </c>
      <c r="G2340" s="15">
        <v>0</v>
      </c>
      <c r="H2340" s="15">
        <v>0</v>
      </c>
      <c r="I2340" s="15">
        <v>180.52770000000001</v>
      </c>
      <c r="J2340" s="15">
        <v>198.45193</v>
      </c>
      <c r="K2340" s="15">
        <v>195.91808</v>
      </c>
      <c r="L2340" s="15">
        <v>200.70821000000001</v>
      </c>
    </row>
    <row r="2341" spans="1:12" x14ac:dyDescent="0.3">
      <c r="A2341" s="11" t="s">
        <v>32</v>
      </c>
      <c r="B2341" s="12" t="s">
        <v>30</v>
      </c>
      <c r="C2341" s="15">
        <v>1666.27198</v>
      </c>
      <c r="D2341" s="15">
        <v>785.13892999999996</v>
      </c>
      <c r="E2341" s="15">
        <v>865.51364999999998</v>
      </c>
      <c r="F2341" s="15">
        <v>0</v>
      </c>
      <c r="G2341" s="15">
        <v>0</v>
      </c>
      <c r="H2341" s="15">
        <v>0</v>
      </c>
      <c r="I2341" s="15">
        <v>1890.6646800000001</v>
      </c>
      <c r="J2341" s="15">
        <v>1205.0271299999999</v>
      </c>
      <c r="K2341" s="15">
        <v>1301.95192</v>
      </c>
      <c r="L2341" s="15">
        <v>943.16312000000005</v>
      </c>
    </row>
    <row r="2342" spans="1:12" x14ac:dyDescent="0.3">
      <c r="A2342" s="11" t="s">
        <v>32</v>
      </c>
      <c r="B2342" s="12" t="s">
        <v>34</v>
      </c>
      <c r="C2342" s="15">
        <v>465.38618000000002</v>
      </c>
      <c r="D2342" s="15">
        <v>87.926519999999996</v>
      </c>
      <c r="E2342" s="15">
        <v>122.35742999999999</v>
      </c>
      <c r="F2342" s="15">
        <v>0</v>
      </c>
      <c r="G2342" s="15">
        <v>0</v>
      </c>
      <c r="H2342" s="15">
        <v>0</v>
      </c>
      <c r="I2342" s="15">
        <v>623.47943999999995</v>
      </c>
      <c r="J2342" s="15">
        <v>203.23096000000001</v>
      </c>
      <c r="K2342" s="15">
        <v>262.63916999999998</v>
      </c>
      <c r="L2342" s="15">
        <v>147.31584000000001</v>
      </c>
    </row>
    <row r="2343" spans="1:12" x14ac:dyDescent="0.3">
      <c r="A2343" s="11" t="s">
        <v>35</v>
      </c>
      <c r="B2343" s="12" t="s">
        <v>30</v>
      </c>
      <c r="C2343" s="15">
        <v>0</v>
      </c>
      <c r="D2343" s="15">
        <v>58.52467</v>
      </c>
      <c r="E2343" s="15">
        <v>53.186190000000003</v>
      </c>
      <c r="F2343" s="15">
        <v>0</v>
      </c>
      <c r="G2343" s="15">
        <v>0</v>
      </c>
      <c r="H2343" s="15">
        <v>0</v>
      </c>
      <c r="I2343" s="15">
        <v>0</v>
      </c>
      <c r="J2343" s="15">
        <v>63.065559999999998</v>
      </c>
      <c r="K2343" s="15">
        <v>54.150329999999997</v>
      </c>
      <c r="L2343" s="15">
        <v>53.357729999999997</v>
      </c>
    </row>
    <row r="2344" spans="1:12" x14ac:dyDescent="0.3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 spans="1:12" x14ac:dyDescent="0.3">
      <c r="A2345" s="32" t="s">
        <v>23</v>
      </c>
      <c r="B2345" s="33"/>
      <c r="C2345" s="24">
        <v>2265.0506799999998</v>
      </c>
      <c r="D2345" s="24">
        <v>1140.19577</v>
      </c>
      <c r="E2345" s="24">
        <v>1242.8021699999999</v>
      </c>
      <c r="F2345" s="24">
        <v>0</v>
      </c>
      <c r="G2345" s="24">
        <v>0</v>
      </c>
      <c r="H2345" s="24">
        <v>0</v>
      </c>
      <c r="I2345" s="24">
        <v>2694.67182</v>
      </c>
      <c r="J2345" s="24">
        <v>1669.77558</v>
      </c>
      <c r="K2345" s="24">
        <v>1814.6595</v>
      </c>
      <c r="L2345" s="24">
        <v>1344.5449000000001</v>
      </c>
    </row>
    <row r="2346" spans="1:12" x14ac:dyDescent="0.3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 spans="1:12" x14ac:dyDescent="0.3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 spans="1:12" x14ac:dyDescent="0.3">
      <c r="A2348" s="11" t="s">
        <v>29</v>
      </c>
      <c r="B2348" s="12" t="s">
        <v>30</v>
      </c>
      <c r="C2348" s="15">
        <v>0.12869</v>
      </c>
      <c r="D2348" s="15">
        <v>0.85919000000000001</v>
      </c>
      <c r="E2348" s="15">
        <v>0.79256000000000004</v>
      </c>
      <c r="F2348" s="15">
        <v>0</v>
      </c>
      <c r="G2348" s="15">
        <v>0</v>
      </c>
      <c r="H2348" s="15">
        <v>0</v>
      </c>
      <c r="I2348" s="15">
        <v>1.196E-2</v>
      </c>
      <c r="J2348" s="15">
        <v>0.12956000000000001</v>
      </c>
      <c r="K2348" s="15">
        <v>0.11294</v>
      </c>
      <c r="L2348" s="15">
        <v>0.67164000000000001</v>
      </c>
    </row>
    <row r="2349" spans="1:12" x14ac:dyDescent="0.3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 spans="1:12" x14ac:dyDescent="0.3">
      <c r="A2350" s="11" t="s">
        <v>32</v>
      </c>
      <c r="B2350" s="12" t="s">
        <v>30</v>
      </c>
      <c r="C2350" s="15">
        <v>18.71491</v>
      </c>
      <c r="D2350" s="15">
        <v>7.3291500000000003</v>
      </c>
      <c r="E2350" s="15">
        <v>8.3677299999999999</v>
      </c>
      <c r="F2350" s="15">
        <v>0</v>
      </c>
      <c r="G2350" s="15">
        <v>0</v>
      </c>
      <c r="H2350" s="15">
        <v>0</v>
      </c>
      <c r="I2350" s="15">
        <v>18.996739999999999</v>
      </c>
      <c r="J2350" s="15">
        <v>9.9436300000000006</v>
      </c>
      <c r="K2350" s="15">
        <v>11.223420000000001</v>
      </c>
      <c r="L2350" s="15">
        <v>8.8758300000000006</v>
      </c>
    </row>
    <row r="2351" spans="1:12" x14ac:dyDescent="0.3">
      <c r="A2351" s="11" t="s">
        <v>32</v>
      </c>
      <c r="B2351" s="12" t="s">
        <v>33</v>
      </c>
      <c r="C2351" s="15">
        <v>0.57820000000000005</v>
      </c>
      <c r="D2351" s="15">
        <v>0.40050000000000002</v>
      </c>
      <c r="E2351" s="15">
        <v>0.41671000000000002</v>
      </c>
      <c r="F2351" s="15">
        <v>0</v>
      </c>
      <c r="G2351" s="15">
        <v>0</v>
      </c>
      <c r="H2351" s="15">
        <v>0</v>
      </c>
      <c r="I2351" s="15">
        <v>7.6090000000000005E-2</v>
      </c>
      <c r="J2351" s="15">
        <v>0.15336</v>
      </c>
      <c r="K2351" s="15">
        <v>0.14244000000000001</v>
      </c>
      <c r="L2351" s="15">
        <v>0.36792000000000002</v>
      </c>
    </row>
    <row r="2352" spans="1:12" x14ac:dyDescent="0.3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 spans="1:12" x14ac:dyDescent="0.3">
      <c r="A2353" s="11" t="s">
        <v>32</v>
      </c>
      <c r="B2353" s="12" t="s">
        <v>34</v>
      </c>
      <c r="C2353" s="15">
        <v>0.19139999999999999</v>
      </c>
      <c r="D2353" s="15">
        <v>3.1140000000000001E-2</v>
      </c>
      <c r="E2353" s="15">
        <v>4.5760000000000002E-2</v>
      </c>
      <c r="F2353" s="15">
        <v>0</v>
      </c>
      <c r="G2353" s="15">
        <v>0</v>
      </c>
      <c r="H2353" s="15">
        <v>0</v>
      </c>
      <c r="I2353" s="15">
        <v>5.543E-2</v>
      </c>
      <c r="J2353" s="15">
        <v>7.4620000000000006E-2</v>
      </c>
      <c r="K2353" s="15">
        <v>7.1910000000000002E-2</v>
      </c>
      <c r="L2353" s="15">
        <v>5.0410000000000003E-2</v>
      </c>
    </row>
    <row r="2354" spans="1:12" x14ac:dyDescent="0.3">
      <c r="A2354" s="11" t="s">
        <v>35</v>
      </c>
      <c r="B2354" s="12" t="s">
        <v>30</v>
      </c>
      <c r="C2354" s="15">
        <v>0</v>
      </c>
      <c r="D2354" s="15">
        <v>0.74600999999999995</v>
      </c>
      <c r="E2354" s="15">
        <v>0.67796000000000001</v>
      </c>
      <c r="F2354" s="15">
        <v>0</v>
      </c>
      <c r="G2354" s="15">
        <v>0</v>
      </c>
      <c r="H2354" s="15">
        <v>0</v>
      </c>
      <c r="I2354" s="15">
        <v>0</v>
      </c>
      <c r="J2354" s="15">
        <v>1.3435900000000001</v>
      </c>
      <c r="K2354" s="15">
        <v>1.1536599999999999</v>
      </c>
      <c r="L2354" s="15">
        <v>0.76259999999999994</v>
      </c>
    </row>
    <row r="2355" spans="1:12" x14ac:dyDescent="0.3">
      <c r="A2355" s="11" t="s">
        <v>35</v>
      </c>
      <c r="B2355" s="12" t="s">
        <v>33</v>
      </c>
      <c r="C2355" s="15">
        <v>0</v>
      </c>
      <c r="D2355" s="15">
        <v>3.7139999999999999E-2</v>
      </c>
      <c r="E2355" s="15">
        <v>3.3750000000000002E-2</v>
      </c>
      <c r="F2355" s="15">
        <v>0</v>
      </c>
      <c r="G2355" s="15">
        <v>0</v>
      </c>
      <c r="H2355" s="15">
        <v>0</v>
      </c>
      <c r="I2355" s="15">
        <v>0</v>
      </c>
      <c r="J2355" s="15">
        <v>1.8790000000000001E-2</v>
      </c>
      <c r="K2355" s="15">
        <v>1.6129999999999999E-2</v>
      </c>
      <c r="L2355" s="15">
        <v>3.0620000000000001E-2</v>
      </c>
    </row>
    <row r="2356" spans="1:12" x14ac:dyDescent="0.3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 spans="1:12" x14ac:dyDescent="0.3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 spans="1:12" x14ac:dyDescent="0.3">
      <c r="A2358" s="32" t="s">
        <v>23</v>
      </c>
      <c r="B2358" s="33" t="s">
        <v>40</v>
      </c>
      <c r="C2358" s="24">
        <v>19.613199999999999</v>
      </c>
      <c r="D2358" s="24">
        <v>9.4031300000000009</v>
      </c>
      <c r="E2358" s="24">
        <v>10.33447</v>
      </c>
      <c r="F2358" s="24">
        <v>0</v>
      </c>
      <c r="G2358" s="24">
        <v>0</v>
      </c>
      <c r="H2358" s="24">
        <v>0</v>
      </c>
      <c r="I2358" s="24">
        <v>19.140219999999999</v>
      </c>
      <c r="J2358" s="24">
        <v>11.663550000000001</v>
      </c>
      <c r="K2358" s="24">
        <v>12.720499999999999</v>
      </c>
      <c r="L2358" s="24">
        <v>10.75902</v>
      </c>
    </row>
    <row r="2359" spans="1:12" x14ac:dyDescent="0.3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 spans="1:12" x14ac:dyDescent="0.3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 spans="1:12" x14ac:dyDescent="0.3">
      <c r="A2361" s="11" t="s">
        <v>29</v>
      </c>
      <c r="B2361" s="12" t="s">
        <v>30</v>
      </c>
      <c r="C2361" s="15">
        <v>0.35216999999999998</v>
      </c>
      <c r="D2361" s="15">
        <v>0.92959999999999998</v>
      </c>
      <c r="E2361" s="15">
        <v>0.87692000000000003</v>
      </c>
      <c r="F2361" s="15">
        <v>0</v>
      </c>
      <c r="G2361" s="15">
        <v>0</v>
      </c>
      <c r="H2361" s="15">
        <v>0</v>
      </c>
      <c r="I2361" s="15">
        <v>0.50109000000000004</v>
      </c>
      <c r="J2361" s="15">
        <v>0.42232999999999998</v>
      </c>
      <c r="K2361" s="15">
        <v>0.43347000000000002</v>
      </c>
      <c r="L2361" s="15">
        <v>0.79803000000000002</v>
      </c>
    </row>
    <row r="2362" spans="1:12" x14ac:dyDescent="0.3">
      <c r="A2362" s="11" t="s">
        <v>32</v>
      </c>
      <c r="B2362" s="12" t="s">
        <v>30</v>
      </c>
      <c r="C2362" s="15">
        <v>6.4965400000000004</v>
      </c>
      <c r="D2362" s="15">
        <v>3.0114899999999998</v>
      </c>
      <c r="E2362" s="15">
        <v>3.3293900000000001</v>
      </c>
      <c r="F2362" s="15">
        <v>0</v>
      </c>
      <c r="G2362" s="15">
        <v>0</v>
      </c>
      <c r="H2362" s="15">
        <v>0</v>
      </c>
      <c r="I2362" s="15">
        <v>6.9521699999999997</v>
      </c>
      <c r="J2362" s="15">
        <v>4.7278099999999998</v>
      </c>
      <c r="K2362" s="15">
        <v>5.0422599999999997</v>
      </c>
      <c r="L2362" s="15">
        <v>3.6341299999999999</v>
      </c>
    </row>
    <row r="2363" spans="1:12" x14ac:dyDescent="0.3">
      <c r="A2363" s="11" t="s">
        <v>32</v>
      </c>
      <c r="B2363" s="12" t="s">
        <v>34</v>
      </c>
      <c r="C2363" s="15">
        <v>0.94020999999999999</v>
      </c>
      <c r="D2363" s="15">
        <v>0.17879</v>
      </c>
      <c r="E2363" s="15">
        <v>0.24825</v>
      </c>
      <c r="F2363" s="15">
        <v>0</v>
      </c>
      <c r="G2363" s="15">
        <v>0</v>
      </c>
      <c r="H2363" s="15">
        <v>0</v>
      </c>
      <c r="I2363" s="15">
        <v>1.34239</v>
      </c>
      <c r="J2363" s="15">
        <v>0.48443000000000003</v>
      </c>
      <c r="K2363" s="15">
        <v>0.60572000000000004</v>
      </c>
      <c r="L2363" s="15">
        <v>0.31185000000000002</v>
      </c>
    </row>
    <row r="2364" spans="1:12" x14ac:dyDescent="0.3">
      <c r="A2364" s="11" t="s">
        <v>35</v>
      </c>
      <c r="B2364" s="12" t="s">
        <v>30</v>
      </c>
      <c r="C2364" s="15">
        <v>0</v>
      </c>
      <c r="D2364" s="15">
        <v>0.32300000000000001</v>
      </c>
      <c r="E2364" s="15">
        <v>0.29354000000000002</v>
      </c>
      <c r="F2364" s="15">
        <v>0</v>
      </c>
      <c r="G2364" s="15">
        <v>0</v>
      </c>
      <c r="H2364" s="15">
        <v>0</v>
      </c>
      <c r="I2364" s="15">
        <v>0</v>
      </c>
      <c r="J2364" s="15">
        <v>0.29957</v>
      </c>
      <c r="K2364" s="15">
        <v>0.25722</v>
      </c>
      <c r="L2364" s="15">
        <v>0.28708</v>
      </c>
    </row>
    <row r="2365" spans="1:12" x14ac:dyDescent="0.3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 spans="1:12" x14ac:dyDescent="0.3">
      <c r="A2366" s="32" t="s">
        <v>23</v>
      </c>
      <c r="B2366" s="33" t="s">
        <v>40</v>
      </c>
      <c r="C2366" s="24">
        <v>7.7889200000000001</v>
      </c>
      <c r="D2366" s="24">
        <v>4.4428799999999997</v>
      </c>
      <c r="E2366" s="24">
        <v>4.7481</v>
      </c>
      <c r="F2366" s="24">
        <v>0</v>
      </c>
      <c r="G2366" s="24">
        <v>0</v>
      </c>
      <c r="H2366" s="24">
        <v>0</v>
      </c>
      <c r="I2366" s="24">
        <v>8.7956500000000002</v>
      </c>
      <c r="J2366" s="24">
        <v>5.9341400000000002</v>
      </c>
      <c r="K2366" s="24">
        <v>6.3386699999999996</v>
      </c>
      <c r="L2366" s="24">
        <v>5.0310899999999998</v>
      </c>
    </row>
    <row r="2367" spans="1:12" x14ac:dyDescent="0.3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 spans="1:12" x14ac:dyDescent="0.3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 spans="1:12" x14ac:dyDescent="0.3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 spans="1:12" x14ac:dyDescent="0.3">
      <c r="A2370" s="39" t="s">
        <v>32</v>
      </c>
      <c r="B2370" s="40"/>
      <c r="C2370" s="15">
        <v>1.2876399999999999</v>
      </c>
      <c r="D2370" s="15">
        <v>1.23441</v>
      </c>
      <c r="E2370" s="15">
        <v>1.2392700000000001</v>
      </c>
      <c r="F2370" s="15">
        <v>0</v>
      </c>
      <c r="G2370" s="15">
        <v>0</v>
      </c>
      <c r="H2370" s="15">
        <v>0</v>
      </c>
      <c r="I2370" s="15">
        <v>2.49457</v>
      </c>
      <c r="J2370" s="15">
        <v>3.13815</v>
      </c>
      <c r="K2370" s="15">
        <v>3.0471699999999999</v>
      </c>
      <c r="L2370" s="15">
        <v>1.5609200000000001</v>
      </c>
    </row>
    <row r="2371" spans="1:12" x14ac:dyDescent="0.3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 spans="1:12" x14ac:dyDescent="0.3">
      <c r="A2372" s="30" t="s">
        <v>43</v>
      </c>
      <c r="B2372" s="31"/>
      <c r="C2372" s="24">
        <v>1.2876399999999999</v>
      </c>
      <c r="D2372" s="24">
        <v>1.23441</v>
      </c>
      <c r="E2372" s="24">
        <v>1.2392700000000001</v>
      </c>
      <c r="F2372" s="24">
        <v>0</v>
      </c>
      <c r="G2372" s="24">
        <v>0</v>
      </c>
      <c r="H2372" s="24">
        <v>0</v>
      </c>
      <c r="I2372" s="24">
        <v>2.49457</v>
      </c>
      <c r="J2372" s="24">
        <v>3.13815</v>
      </c>
      <c r="K2372" s="24">
        <v>3.0471699999999999</v>
      </c>
      <c r="L2372" s="24">
        <v>1.5609200000000001</v>
      </c>
    </row>
    <row r="2374" spans="1:12" x14ac:dyDescent="0.3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 spans="1:12" x14ac:dyDescent="0.3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 spans="1:12" ht="28.8" x14ac:dyDescent="0.3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 spans="1:12" x14ac:dyDescent="0.3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 spans="1:12" ht="15.6" x14ac:dyDescent="0.35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 spans="1:12" x14ac:dyDescent="0.3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 spans="1:12" x14ac:dyDescent="0.3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 spans="1:12" x14ac:dyDescent="0.3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 spans="1:12" x14ac:dyDescent="0.3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 spans="1:12" x14ac:dyDescent="0.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 spans="1:12" x14ac:dyDescent="0.3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 spans="1:12" x14ac:dyDescent="0.3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 spans="1:12" x14ac:dyDescent="0.3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 spans="1:12" ht="26.4" x14ac:dyDescent="0.3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 spans="1:12" x14ac:dyDescent="0.3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 spans="1:12" x14ac:dyDescent="0.3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 spans="1:12" x14ac:dyDescent="0.3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 spans="1:12" x14ac:dyDescent="0.3">
      <c r="A2391" s="4"/>
      <c r="B2391" s="8"/>
      <c r="C2391" s="8"/>
      <c r="D2391" s="7"/>
      <c r="E2391" s="7"/>
      <c r="F2391" s="7"/>
      <c r="G2391" s="7"/>
      <c r="H2391" s="7"/>
      <c r="I2391" s="7"/>
    </row>
    <row r="2392" spans="1:12" x14ac:dyDescent="0.3">
      <c r="A2392" s="9" t="s">
        <v>18</v>
      </c>
      <c r="K2392" s="10"/>
    </row>
    <row r="2393" spans="1:12" x14ac:dyDescent="0.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 spans="1:12" x14ac:dyDescent="0.3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 spans="1:12" x14ac:dyDescent="0.3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 spans="1:12" x14ac:dyDescent="0.3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 spans="1:12" x14ac:dyDescent="0.3">
      <c r="A2397" s="11" t="s">
        <v>32</v>
      </c>
      <c r="B2397" s="16" t="s">
        <v>30</v>
      </c>
      <c r="C2397" s="15">
        <v>574.97270000000003</v>
      </c>
      <c r="D2397" s="15">
        <v>229.74674999999999</v>
      </c>
      <c r="E2397" s="15">
        <v>231.53971000000001</v>
      </c>
      <c r="F2397" s="15">
        <v>217.76666</v>
      </c>
      <c r="G2397" s="15">
        <v>21.427779999999998</v>
      </c>
      <c r="H2397" s="15">
        <v>49.476190000000003</v>
      </c>
      <c r="I2397" s="15">
        <v>405.28194999999999</v>
      </c>
      <c r="J2397" s="15">
        <v>234.32658000000001</v>
      </c>
      <c r="K2397" s="15">
        <v>236.16152</v>
      </c>
      <c r="L2397" s="15">
        <v>232.74006</v>
      </c>
    </row>
    <row r="2398" spans="1:12" x14ac:dyDescent="0.3">
      <c r="A2398" s="11" t="s">
        <v>32</v>
      </c>
      <c r="B2398" s="16" t="s">
        <v>33</v>
      </c>
      <c r="C2398" s="15">
        <v>29.909089999999999</v>
      </c>
      <c r="D2398" s="15">
        <v>6.5135300000000003</v>
      </c>
      <c r="E2398" s="15">
        <v>6.6350300000000004</v>
      </c>
      <c r="F2398" s="15">
        <v>47</v>
      </c>
      <c r="G2398" s="15">
        <v>0</v>
      </c>
      <c r="H2398" s="15">
        <v>6.7142900000000001</v>
      </c>
      <c r="I2398" s="15">
        <v>3.9166699999999999</v>
      </c>
      <c r="J2398" s="15">
        <v>2.8896899999999999</v>
      </c>
      <c r="K2398" s="15">
        <v>2.9007200000000002</v>
      </c>
      <c r="L2398" s="15">
        <v>5.3478300000000001</v>
      </c>
    </row>
    <row r="2399" spans="1:12" x14ac:dyDescent="0.3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 spans="1:12" x14ac:dyDescent="0.3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 spans="1:12" x14ac:dyDescent="0.3">
      <c r="A2401" s="11" t="s">
        <v>35</v>
      </c>
      <c r="B2401" s="16" t="s">
        <v>30</v>
      </c>
      <c r="C2401" s="15">
        <v>0</v>
      </c>
      <c r="D2401" s="15">
        <v>23.591560000000001</v>
      </c>
      <c r="E2401" s="15">
        <v>23.46904</v>
      </c>
      <c r="F2401" s="15">
        <v>0</v>
      </c>
      <c r="G2401" s="15">
        <v>28.23611</v>
      </c>
      <c r="H2401" s="15">
        <v>24.202380000000002</v>
      </c>
      <c r="I2401" s="15">
        <v>0</v>
      </c>
      <c r="J2401" s="15">
        <v>75.531130000000005</v>
      </c>
      <c r="K2401" s="15">
        <v>74.720420000000004</v>
      </c>
      <c r="L2401" s="15">
        <v>41.139150000000001</v>
      </c>
    </row>
    <row r="2402" spans="1:12" x14ac:dyDescent="0.3">
      <c r="A2402" s="11" t="s">
        <v>35</v>
      </c>
      <c r="B2402" s="16" t="s">
        <v>33</v>
      </c>
      <c r="C2402" s="15">
        <v>0</v>
      </c>
      <c r="D2402" s="15">
        <v>9.0079999999999993E-2</v>
      </c>
      <c r="E2402" s="15">
        <v>8.9609999999999995E-2</v>
      </c>
      <c r="F2402" s="15">
        <v>0</v>
      </c>
      <c r="G2402" s="15">
        <v>0</v>
      </c>
      <c r="H2402" s="15">
        <v>0</v>
      </c>
      <c r="I2402" s="15">
        <v>0</v>
      </c>
      <c r="J2402" s="15">
        <v>11.241820000000001</v>
      </c>
      <c r="K2402" s="15">
        <v>11.12115</v>
      </c>
      <c r="L2402" s="15">
        <v>3.8924599999999998</v>
      </c>
    </row>
    <row r="2403" spans="1:12" x14ac:dyDescent="0.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 spans="1:12" x14ac:dyDescent="0.3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 spans="1:12" x14ac:dyDescent="0.3">
      <c r="A2405" s="32" t="s">
        <v>23</v>
      </c>
      <c r="B2405" s="33"/>
      <c r="C2405" s="24">
        <v>604.88179000000002</v>
      </c>
      <c r="D2405" s="24">
        <v>259.94191999999998</v>
      </c>
      <c r="E2405" s="24">
        <v>261.73338999999999</v>
      </c>
      <c r="F2405" s="24">
        <v>264.76666</v>
      </c>
      <c r="G2405" s="24">
        <v>49.663890000000002</v>
      </c>
      <c r="H2405" s="24">
        <v>80.392859999999999</v>
      </c>
      <c r="I2405" s="24">
        <v>409.19862000000001</v>
      </c>
      <c r="J2405" s="24">
        <v>323.98921999999999</v>
      </c>
      <c r="K2405" s="24">
        <v>324.90381000000002</v>
      </c>
      <c r="L2405" s="24">
        <v>283.11950000000002</v>
      </c>
    </row>
    <row r="2406" spans="1:12" x14ac:dyDescent="0.3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 spans="1:12" x14ac:dyDescent="0.3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 spans="1:12" x14ac:dyDescent="0.3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 spans="1:12" x14ac:dyDescent="0.3">
      <c r="A2409" s="11" t="s">
        <v>32</v>
      </c>
      <c r="B2409" s="12" t="s">
        <v>30</v>
      </c>
      <c r="C2409" s="15">
        <v>227.5</v>
      </c>
      <c r="D2409" s="15">
        <v>490.26625000000001</v>
      </c>
      <c r="E2409" s="15">
        <v>488.90154999999999</v>
      </c>
      <c r="F2409" s="15">
        <v>21.533329999999999</v>
      </c>
      <c r="G2409" s="15">
        <v>0</v>
      </c>
      <c r="H2409" s="15">
        <v>3.07619</v>
      </c>
      <c r="I2409" s="15">
        <v>1760.3236099999999</v>
      </c>
      <c r="J2409" s="15">
        <v>994.38171999999997</v>
      </c>
      <c r="K2409" s="15">
        <v>1002.60292</v>
      </c>
      <c r="L2409" s="15">
        <v>664.94759999999997</v>
      </c>
    </row>
    <row r="2410" spans="1:12" x14ac:dyDescent="0.3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 spans="1:12" x14ac:dyDescent="0.3">
      <c r="A2411" s="11" t="s">
        <v>35</v>
      </c>
      <c r="B2411" s="12" t="s">
        <v>30</v>
      </c>
      <c r="C2411" s="15">
        <v>0</v>
      </c>
      <c r="D2411" s="15">
        <v>266.80468000000002</v>
      </c>
      <c r="E2411" s="15">
        <v>265.41901000000001</v>
      </c>
      <c r="F2411" s="15">
        <v>0</v>
      </c>
      <c r="G2411" s="15">
        <v>0</v>
      </c>
      <c r="H2411" s="15">
        <v>0</v>
      </c>
      <c r="I2411" s="15">
        <v>0</v>
      </c>
      <c r="J2411" s="15">
        <v>119.66889999999999</v>
      </c>
      <c r="K2411" s="15">
        <v>118.38444</v>
      </c>
      <c r="L2411" s="15">
        <v>214.15703999999999</v>
      </c>
    </row>
    <row r="2412" spans="1:12" x14ac:dyDescent="0.3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 spans="1:12" x14ac:dyDescent="0.3">
      <c r="A2413" s="32" t="s">
        <v>23</v>
      </c>
      <c r="B2413" s="33"/>
      <c r="C2413" s="24">
        <v>227.5</v>
      </c>
      <c r="D2413" s="24">
        <v>757.07092999999998</v>
      </c>
      <c r="E2413" s="24">
        <v>754.32056</v>
      </c>
      <c r="F2413" s="24">
        <v>21.533329999999999</v>
      </c>
      <c r="G2413" s="24">
        <v>0</v>
      </c>
      <c r="H2413" s="24">
        <v>3.07619</v>
      </c>
      <c r="I2413" s="24">
        <v>1760.3236099999999</v>
      </c>
      <c r="J2413" s="24">
        <v>1114.05062</v>
      </c>
      <c r="K2413" s="24">
        <v>1120.9873600000001</v>
      </c>
      <c r="L2413" s="24">
        <v>879.10464000000002</v>
      </c>
    </row>
    <row r="2414" spans="1:12" x14ac:dyDescent="0.3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 spans="1:12" x14ac:dyDescent="0.3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 spans="1:12" x14ac:dyDescent="0.3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 spans="1:12" x14ac:dyDescent="0.3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 spans="1:12" x14ac:dyDescent="0.3">
      <c r="A2418" s="11" t="s">
        <v>32</v>
      </c>
      <c r="B2418" s="12" t="s">
        <v>30</v>
      </c>
      <c r="C2418" s="15">
        <v>12.63636</v>
      </c>
      <c r="D2418" s="15">
        <v>5.1646900000000002</v>
      </c>
      <c r="E2418" s="15">
        <v>5.2034900000000004</v>
      </c>
      <c r="F2418" s="15">
        <v>5</v>
      </c>
      <c r="G2418" s="15">
        <v>0.66666999999999998</v>
      </c>
      <c r="H2418" s="15">
        <v>1.2857099999999999</v>
      </c>
      <c r="I2418" s="15">
        <v>11.83333</v>
      </c>
      <c r="J2418" s="15">
        <v>6.6112099999999998</v>
      </c>
      <c r="K2418" s="15">
        <v>6.6672599999999997</v>
      </c>
      <c r="L2418" s="15">
        <v>5.6996599999999997</v>
      </c>
    </row>
    <row r="2419" spans="1:12" x14ac:dyDescent="0.3">
      <c r="A2419" s="11" t="s">
        <v>32</v>
      </c>
      <c r="B2419" s="12" t="s">
        <v>33</v>
      </c>
      <c r="C2419" s="15">
        <v>1.2727299999999999</v>
      </c>
      <c r="D2419" s="15">
        <v>0.27717000000000003</v>
      </c>
      <c r="E2419" s="15">
        <v>0.28233999999999998</v>
      </c>
      <c r="F2419" s="15">
        <v>2</v>
      </c>
      <c r="G2419" s="15">
        <v>0</v>
      </c>
      <c r="H2419" s="15">
        <v>0.28571000000000002</v>
      </c>
      <c r="I2419" s="15">
        <v>0.16667000000000001</v>
      </c>
      <c r="J2419" s="15">
        <v>0.12297</v>
      </c>
      <c r="K2419" s="15">
        <v>0.12343</v>
      </c>
      <c r="L2419" s="15">
        <v>0.22756999999999999</v>
      </c>
    </row>
    <row r="2420" spans="1:12" x14ac:dyDescent="0.3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 spans="1:12" x14ac:dyDescent="0.3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 spans="1:12" x14ac:dyDescent="0.3">
      <c r="A2422" s="11" t="s">
        <v>35</v>
      </c>
      <c r="B2422" s="12" t="s">
        <v>30</v>
      </c>
      <c r="C2422" s="15">
        <v>0</v>
      </c>
      <c r="D2422" s="15">
        <v>0.39534999999999998</v>
      </c>
      <c r="E2422" s="15">
        <v>0.39329999999999998</v>
      </c>
      <c r="F2422" s="15">
        <v>0</v>
      </c>
      <c r="G2422" s="15">
        <v>0.16667000000000001</v>
      </c>
      <c r="H2422" s="15">
        <v>0.14285999999999999</v>
      </c>
      <c r="I2422" s="15">
        <v>0</v>
      </c>
      <c r="J2422" s="15">
        <v>0.63290999999999997</v>
      </c>
      <c r="K2422" s="15">
        <v>0.62612000000000001</v>
      </c>
      <c r="L2422" s="15">
        <v>0.47302</v>
      </c>
    </row>
    <row r="2423" spans="1:12" x14ac:dyDescent="0.3">
      <c r="A2423" s="11" t="s">
        <v>35</v>
      </c>
      <c r="B2423" s="12" t="s">
        <v>33</v>
      </c>
      <c r="C2423" s="15">
        <v>0</v>
      </c>
      <c r="D2423" s="15">
        <v>1.42E-3</v>
      </c>
      <c r="E2423" s="15">
        <v>1.42E-3</v>
      </c>
      <c r="F2423" s="15">
        <v>0</v>
      </c>
      <c r="G2423" s="15">
        <v>0</v>
      </c>
      <c r="H2423" s="15">
        <v>0</v>
      </c>
      <c r="I2423" s="15">
        <v>0</v>
      </c>
      <c r="J2423" s="15">
        <v>0.11663999999999999</v>
      </c>
      <c r="K2423" s="15">
        <v>0.11538</v>
      </c>
      <c r="L2423" s="15">
        <v>4.07E-2</v>
      </c>
    </row>
    <row r="2424" spans="1:12" x14ac:dyDescent="0.3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 spans="1:12" x14ac:dyDescent="0.3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 spans="1:12" x14ac:dyDescent="0.3">
      <c r="A2426" s="32" t="s">
        <v>23</v>
      </c>
      <c r="B2426" s="33" t="s">
        <v>40</v>
      </c>
      <c r="C2426" s="24">
        <v>13.909090000000001</v>
      </c>
      <c r="D2426" s="24">
        <v>5.8386300000000002</v>
      </c>
      <c r="E2426" s="24">
        <v>5.8805500000000004</v>
      </c>
      <c r="F2426" s="24">
        <v>7</v>
      </c>
      <c r="G2426" s="24">
        <v>0.83333999999999997</v>
      </c>
      <c r="H2426" s="24">
        <v>1.71428</v>
      </c>
      <c r="I2426" s="24">
        <v>12</v>
      </c>
      <c r="J2426" s="24">
        <v>7.4837300000000004</v>
      </c>
      <c r="K2426" s="24">
        <v>7.5321899999999999</v>
      </c>
      <c r="L2426" s="24">
        <v>6.44095</v>
      </c>
    </row>
    <row r="2427" spans="1:12" x14ac:dyDescent="0.3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 spans="1:12" x14ac:dyDescent="0.3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 spans="1:12" x14ac:dyDescent="0.3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 spans="1:12" x14ac:dyDescent="0.3">
      <c r="A2430" s="11" t="s">
        <v>32</v>
      </c>
      <c r="B2430" s="12" t="s">
        <v>30</v>
      </c>
      <c r="C2430" s="15">
        <v>1.63636</v>
      </c>
      <c r="D2430" s="15">
        <v>2.4599000000000002</v>
      </c>
      <c r="E2430" s="15">
        <v>2.4556200000000001</v>
      </c>
      <c r="F2430" s="15">
        <v>1</v>
      </c>
      <c r="G2430" s="15">
        <v>0</v>
      </c>
      <c r="H2430" s="15">
        <v>0.14285999999999999</v>
      </c>
      <c r="I2430" s="15">
        <v>4.8333300000000001</v>
      </c>
      <c r="J2430" s="15">
        <v>2.6157300000000001</v>
      </c>
      <c r="K2430" s="15">
        <v>2.6395300000000002</v>
      </c>
      <c r="L2430" s="15">
        <v>2.51403</v>
      </c>
    </row>
    <row r="2431" spans="1:12" x14ac:dyDescent="0.3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 spans="1:12" x14ac:dyDescent="0.3">
      <c r="A2432" s="11" t="s">
        <v>35</v>
      </c>
      <c r="B2432" s="12" t="s">
        <v>30</v>
      </c>
      <c r="C2432" s="15">
        <v>0</v>
      </c>
      <c r="D2432" s="15">
        <v>1.12957</v>
      </c>
      <c r="E2432" s="15">
        <v>1.1236999999999999</v>
      </c>
      <c r="F2432" s="15">
        <v>0</v>
      </c>
      <c r="G2432" s="15">
        <v>0</v>
      </c>
      <c r="H2432" s="15">
        <v>0</v>
      </c>
      <c r="I2432" s="15">
        <v>0</v>
      </c>
      <c r="J2432" s="15">
        <v>0.50451999999999997</v>
      </c>
      <c r="K2432" s="15">
        <v>0.49911</v>
      </c>
      <c r="L2432" s="15">
        <v>0.90595000000000003</v>
      </c>
    </row>
    <row r="2433" spans="1:12" x14ac:dyDescent="0.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 spans="1:12" x14ac:dyDescent="0.3">
      <c r="A2434" s="32" t="s">
        <v>23</v>
      </c>
      <c r="B2434" s="33" t="s">
        <v>40</v>
      </c>
      <c r="C2434" s="24">
        <v>1.63636</v>
      </c>
      <c r="D2434" s="24">
        <v>3.5894699999999999</v>
      </c>
      <c r="E2434" s="24">
        <v>3.5793200000000001</v>
      </c>
      <c r="F2434" s="24">
        <v>1</v>
      </c>
      <c r="G2434" s="24">
        <v>0</v>
      </c>
      <c r="H2434" s="24">
        <v>0.14285999999999999</v>
      </c>
      <c r="I2434" s="24">
        <v>4.8333300000000001</v>
      </c>
      <c r="J2434" s="24">
        <v>3.12025</v>
      </c>
      <c r="K2434" s="24">
        <v>3.1386400000000001</v>
      </c>
      <c r="L2434" s="24">
        <v>3.4199799999999998</v>
      </c>
    </row>
    <row r="2435" spans="1:12" x14ac:dyDescent="0.3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 spans="1:12" x14ac:dyDescent="0.3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 spans="1:12" x14ac:dyDescent="0.3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 spans="1:12" x14ac:dyDescent="0.3">
      <c r="A2438" s="39" t="s">
        <v>32</v>
      </c>
      <c r="B2438" s="40"/>
      <c r="C2438" s="15">
        <v>3.2727300000000001</v>
      </c>
      <c r="D2438" s="15">
        <v>1.3944000000000001</v>
      </c>
      <c r="E2438" s="15">
        <v>1.40415</v>
      </c>
      <c r="F2438" s="15">
        <v>2</v>
      </c>
      <c r="G2438" s="15">
        <v>0.66666999999999998</v>
      </c>
      <c r="H2438" s="15">
        <v>0.85714000000000001</v>
      </c>
      <c r="I2438" s="15">
        <v>3.75</v>
      </c>
      <c r="J2438" s="15">
        <v>1.93038</v>
      </c>
      <c r="K2438" s="15">
        <v>1.94991</v>
      </c>
      <c r="L2438" s="15">
        <v>1.5911200000000001</v>
      </c>
    </row>
    <row r="2439" spans="1:12" x14ac:dyDescent="0.3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 spans="1:12" x14ac:dyDescent="0.3">
      <c r="A2440" s="30" t="s">
        <v>43</v>
      </c>
      <c r="B2440" s="31"/>
      <c r="C2440" s="24">
        <v>3.2727300000000001</v>
      </c>
      <c r="D2440" s="24">
        <v>1.3944000000000001</v>
      </c>
      <c r="E2440" s="24">
        <v>1.40415</v>
      </c>
      <c r="F2440" s="24">
        <v>2</v>
      </c>
      <c r="G2440" s="24">
        <v>0.66666999999999998</v>
      </c>
      <c r="H2440" s="24">
        <v>0.85714000000000001</v>
      </c>
      <c r="I2440" s="24">
        <v>3.75</v>
      </c>
      <c r="J2440" s="24">
        <v>1.93038</v>
      </c>
      <c r="K2440" s="24">
        <v>1.94991</v>
      </c>
      <c r="L2440" s="24">
        <v>1.5911200000000001</v>
      </c>
    </row>
    <row r="2442" spans="1:12" x14ac:dyDescent="0.3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 spans="1:12" x14ac:dyDescent="0.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 spans="1:12" ht="28.8" x14ac:dyDescent="0.3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 spans="1:12" x14ac:dyDescent="0.3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 spans="1:12" ht="15.6" x14ac:dyDescent="0.35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 spans="1:12" x14ac:dyDescent="0.3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 spans="1:12" x14ac:dyDescent="0.3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 spans="1:12" x14ac:dyDescent="0.3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 spans="1:12" x14ac:dyDescent="0.3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 spans="1:12" x14ac:dyDescent="0.3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 spans="1:12" x14ac:dyDescent="0.3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 spans="1:12" x14ac:dyDescent="0.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 spans="1:12" x14ac:dyDescent="0.3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 spans="1:12" ht="26.4" x14ac:dyDescent="0.3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 spans="1:12" x14ac:dyDescent="0.3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 spans="1:12" x14ac:dyDescent="0.3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 spans="1:12" x14ac:dyDescent="0.3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 spans="1:12" x14ac:dyDescent="0.3">
      <c r="A2459" s="4"/>
      <c r="B2459" s="8"/>
      <c r="C2459" s="8"/>
      <c r="D2459" s="7"/>
      <c r="E2459" s="7"/>
      <c r="F2459" s="7"/>
      <c r="G2459" s="7"/>
      <c r="H2459" s="7"/>
      <c r="I2459" s="7"/>
    </row>
    <row r="2460" spans="1:12" x14ac:dyDescent="0.3">
      <c r="A2460" s="9" t="s">
        <v>18</v>
      </c>
      <c r="K2460" s="10"/>
    </row>
    <row r="2461" spans="1:12" x14ac:dyDescent="0.3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 spans="1:12" x14ac:dyDescent="0.3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 spans="1:12" x14ac:dyDescent="0.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 spans="1:12" x14ac:dyDescent="0.3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 spans="1:12" x14ac:dyDescent="0.3">
      <c r="A2465" s="11" t="s">
        <v>32</v>
      </c>
      <c r="B2465" s="16" t="s">
        <v>30</v>
      </c>
      <c r="C2465" s="15">
        <v>295.77564000000001</v>
      </c>
      <c r="D2465" s="15">
        <v>347.51960000000003</v>
      </c>
      <c r="E2465" s="15">
        <v>347.35887000000002</v>
      </c>
      <c r="F2465" s="15">
        <v>0</v>
      </c>
      <c r="G2465" s="15">
        <v>0</v>
      </c>
      <c r="H2465" s="15">
        <v>0</v>
      </c>
      <c r="I2465" s="15">
        <v>864.35392000000002</v>
      </c>
      <c r="J2465" s="15">
        <v>1086.0373500000001</v>
      </c>
      <c r="K2465" s="15">
        <v>1083.82052</v>
      </c>
      <c r="L2465" s="15">
        <v>581.17935999999997</v>
      </c>
    </row>
    <row r="2466" spans="1:12" x14ac:dyDescent="0.3">
      <c r="A2466" s="11" t="s">
        <v>32</v>
      </c>
      <c r="B2466" s="16" t="s">
        <v>33</v>
      </c>
      <c r="C2466" s="15">
        <v>4.9384600000000001</v>
      </c>
      <c r="D2466" s="15">
        <v>30.10623</v>
      </c>
      <c r="E2466" s="15">
        <v>30.02805</v>
      </c>
      <c r="F2466" s="15">
        <v>0</v>
      </c>
      <c r="G2466" s="15">
        <v>0</v>
      </c>
      <c r="H2466" s="15">
        <v>0</v>
      </c>
      <c r="I2466" s="15">
        <v>30.490189999999998</v>
      </c>
      <c r="J2466" s="15">
        <v>34.247570000000003</v>
      </c>
      <c r="K2466" s="15">
        <v>34.21</v>
      </c>
      <c r="L2466" s="15">
        <v>31.236090000000001</v>
      </c>
    </row>
    <row r="2467" spans="1:12" x14ac:dyDescent="0.3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 spans="1:12" x14ac:dyDescent="0.3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 spans="1:12" x14ac:dyDescent="0.3">
      <c r="A2469" s="11" t="s">
        <v>35</v>
      </c>
      <c r="B2469" s="16" t="s">
        <v>30</v>
      </c>
      <c r="C2469" s="15">
        <v>0</v>
      </c>
      <c r="D2469" s="15">
        <v>126.67610999999999</v>
      </c>
      <c r="E2469" s="15">
        <v>126.28261000000001</v>
      </c>
      <c r="F2469" s="15">
        <v>0</v>
      </c>
      <c r="G2469" s="15">
        <v>0</v>
      </c>
      <c r="H2469" s="15">
        <v>0</v>
      </c>
      <c r="I2469" s="15">
        <v>0</v>
      </c>
      <c r="J2469" s="15">
        <v>101.27797</v>
      </c>
      <c r="K2469" s="15">
        <v>100.26519</v>
      </c>
      <c r="L2469" s="15">
        <v>118.76696</v>
      </c>
    </row>
    <row r="2470" spans="1:12" x14ac:dyDescent="0.3">
      <c r="A2470" s="11" t="s">
        <v>35</v>
      </c>
      <c r="B2470" s="16" t="s">
        <v>33</v>
      </c>
      <c r="C2470" s="15">
        <v>0</v>
      </c>
      <c r="D2470" s="15">
        <v>0.96316000000000002</v>
      </c>
      <c r="E2470" s="15">
        <v>0.96016999999999997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0.68279999999999996</v>
      </c>
    </row>
    <row r="2471" spans="1:12" x14ac:dyDescent="0.3">
      <c r="A2471" s="11" t="s">
        <v>35</v>
      </c>
      <c r="B2471" s="16" t="s">
        <v>31</v>
      </c>
      <c r="C2471" s="15">
        <v>0</v>
      </c>
      <c r="D2471" s="15">
        <v>7.65761</v>
      </c>
      <c r="E2471" s="15">
        <v>7.6338200000000001</v>
      </c>
      <c r="F2471" s="15">
        <v>0</v>
      </c>
      <c r="G2471" s="15">
        <v>0</v>
      </c>
      <c r="H2471" s="15">
        <v>0</v>
      </c>
      <c r="I2471" s="15">
        <v>0</v>
      </c>
      <c r="J2471" s="15">
        <v>10.309670000000001</v>
      </c>
      <c r="K2471" s="15">
        <v>10.206569999999999</v>
      </c>
      <c r="L2471" s="15">
        <v>8.3770100000000003</v>
      </c>
    </row>
    <row r="2472" spans="1:12" x14ac:dyDescent="0.3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 spans="1:12" x14ac:dyDescent="0.3">
      <c r="A2473" s="32" t="s">
        <v>23</v>
      </c>
      <c r="B2473" s="33"/>
      <c r="C2473" s="24">
        <v>300.71409999999997</v>
      </c>
      <c r="D2473" s="24">
        <v>512.92271000000005</v>
      </c>
      <c r="E2473" s="24">
        <v>512.26351999999997</v>
      </c>
      <c r="F2473" s="24">
        <v>0</v>
      </c>
      <c r="G2473" s="24">
        <v>0</v>
      </c>
      <c r="H2473" s="24">
        <v>0</v>
      </c>
      <c r="I2473" s="24">
        <v>894.84411</v>
      </c>
      <c r="J2473" s="24">
        <v>1231.87256</v>
      </c>
      <c r="K2473" s="24">
        <v>1228.5022799999999</v>
      </c>
      <c r="L2473" s="24">
        <v>740.24221999999997</v>
      </c>
    </row>
    <row r="2474" spans="1:12" x14ac:dyDescent="0.3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 spans="1:12" x14ac:dyDescent="0.3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 spans="1:12" x14ac:dyDescent="0.3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 spans="1:12" x14ac:dyDescent="0.3">
      <c r="A2477" s="11" t="s">
        <v>32</v>
      </c>
      <c r="B2477" s="12" t="s">
        <v>30</v>
      </c>
      <c r="C2477" s="15">
        <v>149.73974000000001</v>
      </c>
      <c r="D2477" s="15">
        <v>302.02874000000003</v>
      </c>
      <c r="E2477" s="15">
        <v>301.55568</v>
      </c>
      <c r="F2477" s="15">
        <v>0</v>
      </c>
      <c r="G2477" s="15">
        <v>0</v>
      </c>
      <c r="H2477" s="15">
        <v>0</v>
      </c>
      <c r="I2477" s="15">
        <v>391.87254999999999</v>
      </c>
      <c r="J2477" s="15">
        <v>645.28543000000002</v>
      </c>
      <c r="K2477" s="15">
        <v>642.75130000000001</v>
      </c>
      <c r="L2477" s="15">
        <v>400.11685999999997</v>
      </c>
    </row>
    <row r="2478" spans="1:12" x14ac:dyDescent="0.3">
      <c r="A2478" s="11" t="s">
        <v>32</v>
      </c>
      <c r="B2478" s="12" t="s">
        <v>34</v>
      </c>
      <c r="C2478" s="15">
        <v>81.212819999999994</v>
      </c>
      <c r="D2478" s="15">
        <v>0</v>
      </c>
      <c r="E2478" s="15">
        <v>0.25226999999999999</v>
      </c>
      <c r="F2478" s="15">
        <v>0</v>
      </c>
      <c r="G2478" s="15">
        <v>0</v>
      </c>
      <c r="H2478" s="15">
        <v>0</v>
      </c>
      <c r="I2478" s="15">
        <v>92.913730000000001</v>
      </c>
      <c r="J2478" s="15">
        <v>100.52088000000001</v>
      </c>
      <c r="K2478" s="15">
        <v>100.4448</v>
      </c>
      <c r="L2478" s="15">
        <v>29.194890000000001</v>
      </c>
    </row>
    <row r="2479" spans="1:12" x14ac:dyDescent="0.3">
      <c r="A2479" s="11" t="s">
        <v>35</v>
      </c>
      <c r="B2479" s="12" t="s">
        <v>30</v>
      </c>
      <c r="C2479" s="15">
        <v>0</v>
      </c>
      <c r="D2479" s="15">
        <v>27.403970000000001</v>
      </c>
      <c r="E2479" s="15">
        <v>27.318850000000001</v>
      </c>
      <c r="F2479" s="15">
        <v>0</v>
      </c>
      <c r="G2479" s="15">
        <v>0</v>
      </c>
      <c r="H2479" s="15">
        <v>0</v>
      </c>
      <c r="I2479" s="15">
        <v>0</v>
      </c>
      <c r="J2479" s="15">
        <v>57.133740000000003</v>
      </c>
      <c r="K2479" s="15">
        <v>56.562399999999997</v>
      </c>
      <c r="L2479" s="15">
        <v>35.76643</v>
      </c>
    </row>
    <row r="2480" spans="1:12" x14ac:dyDescent="0.3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 spans="1:12" x14ac:dyDescent="0.3">
      <c r="A2481" s="32" t="s">
        <v>23</v>
      </c>
      <c r="B2481" s="33"/>
      <c r="C2481" s="24">
        <v>230.95256000000001</v>
      </c>
      <c r="D2481" s="24">
        <v>329.43270999999999</v>
      </c>
      <c r="E2481" s="24">
        <v>329.1268</v>
      </c>
      <c r="F2481" s="24">
        <v>0</v>
      </c>
      <c r="G2481" s="24">
        <v>0</v>
      </c>
      <c r="H2481" s="24">
        <v>0</v>
      </c>
      <c r="I2481" s="24">
        <v>484.78627999999998</v>
      </c>
      <c r="J2481" s="24">
        <v>802.94005000000004</v>
      </c>
      <c r="K2481" s="24">
        <v>799.75850000000003</v>
      </c>
      <c r="L2481" s="24">
        <v>465.07817999999997</v>
      </c>
    </row>
    <row r="2482" spans="1:12" x14ac:dyDescent="0.3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 spans="1:12" x14ac:dyDescent="0.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 spans="1:12" x14ac:dyDescent="0.3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 spans="1:12" x14ac:dyDescent="0.3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 spans="1:12" x14ac:dyDescent="0.3">
      <c r="A2486" s="11" t="s">
        <v>32</v>
      </c>
      <c r="B2486" s="12" t="s">
        <v>30</v>
      </c>
      <c r="C2486" s="15">
        <v>7.38462</v>
      </c>
      <c r="D2486" s="15">
        <v>6.65388</v>
      </c>
      <c r="E2486" s="15">
        <v>6.6561500000000002</v>
      </c>
      <c r="F2486" s="15">
        <v>0</v>
      </c>
      <c r="G2486" s="15">
        <v>0</v>
      </c>
      <c r="H2486" s="15">
        <v>0</v>
      </c>
      <c r="I2486" s="15">
        <v>16</v>
      </c>
      <c r="J2486" s="15">
        <v>17.809270000000001</v>
      </c>
      <c r="K2486" s="15">
        <v>17.791180000000001</v>
      </c>
      <c r="L2486" s="15">
        <v>10.533390000000001</v>
      </c>
    </row>
    <row r="2487" spans="1:12" x14ac:dyDescent="0.3">
      <c r="A2487" s="11" t="s">
        <v>32</v>
      </c>
      <c r="B2487" s="12" t="s">
        <v>33</v>
      </c>
      <c r="C2487" s="15">
        <v>0.15384999999999999</v>
      </c>
      <c r="D2487" s="15">
        <v>0.56855</v>
      </c>
      <c r="E2487" s="15">
        <v>0.56725999999999999</v>
      </c>
      <c r="F2487" s="15">
        <v>0</v>
      </c>
      <c r="G2487" s="15">
        <v>0</v>
      </c>
      <c r="H2487" s="15">
        <v>0</v>
      </c>
      <c r="I2487" s="15">
        <v>0.58823999999999999</v>
      </c>
      <c r="J2487" s="15">
        <v>0.66071999999999997</v>
      </c>
      <c r="K2487" s="15">
        <v>0.66</v>
      </c>
      <c r="L2487" s="15">
        <v>0.59404999999999997</v>
      </c>
    </row>
    <row r="2488" spans="1:12" x14ac:dyDescent="0.3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 spans="1:12" x14ac:dyDescent="0.3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 spans="1:12" x14ac:dyDescent="0.3">
      <c r="A2490" s="11" t="s">
        <v>35</v>
      </c>
      <c r="B2490" s="12" t="s">
        <v>30</v>
      </c>
      <c r="C2490" s="15">
        <v>0</v>
      </c>
      <c r="D2490" s="15">
        <v>0.86002000000000001</v>
      </c>
      <c r="E2490" s="15">
        <v>0.85734999999999995</v>
      </c>
      <c r="F2490" s="15">
        <v>0</v>
      </c>
      <c r="G2490" s="15">
        <v>0</v>
      </c>
      <c r="H2490" s="15">
        <v>0</v>
      </c>
      <c r="I2490" s="15">
        <v>0</v>
      </c>
      <c r="J2490" s="15">
        <v>0.86155999999999999</v>
      </c>
      <c r="K2490" s="15">
        <v>0.85294000000000003</v>
      </c>
      <c r="L2490" s="15">
        <v>0.85607</v>
      </c>
    </row>
    <row r="2491" spans="1:12" x14ac:dyDescent="0.3">
      <c r="A2491" s="11" t="s">
        <v>35</v>
      </c>
      <c r="B2491" s="12" t="s">
        <v>33</v>
      </c>
      <c r="C2491" s="15">
        <v>0</v>
      </c>
      <c r="D2491" s="15">
        <v>3.1199999999999999E-3</v>
      </c>
      <c r="E2491" s="15">
        <v>3.1099999999999999E-3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2.2100000000000002E-3</v>
      </c>
    </row>
    <row r="2492" spans="1:12" x14ac:dyDescent="0.3">
      <c r="A2492" s="11" t="s">
        <v>35</v>
      </c>
      <c r="B2492" s="12" t="s">
        <v>31</v>
      </c>
      <c r="C2492" s="15">
        <v>0</v>
      </c>
      <c r="D2492" s="15">
        <v>1.366E-2</v>
      </c>
      <c r="E2492" s="15">
        <v>1.362E-2</v>
      </c>
      <c r="F2492" s="15">
        <v>0</v>
      </c>
      <c r="G2492" s="15">
        <v>0</v>
      </c>
      <c r="H2492" s="15">
        <v>0</v>
      </c>
      <c r="I2492" s="15">
        <v>0</v>
      </c>
      <c r="J2492" s="15">
        <v>6.5949999999999995E-2</v>
      </c>
      <c r="K2492" s="15">
        <v>6.5290000000000001E-2</v>
      </c>
      <c r="L2492" s="15">
        <v>2.8549999999999999E-2</v>
      </c>
    </row>
    <row r="2493" spans="1:12" x14ac:dyDescent="0.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 spans="1:12" x14ac:dyDescent="0.3">
      <c r="A2494" s="32" t="s">
        <v>23</v>
      </c>
      <c r="B2494" s="33" t="s">
        <v>40</v>
      </c>
      <c r="C2494" s="24">
        <v>7.5384700000000002</v>
      </c>
      <c r="D2494" s="24">
        <v>8.0992300000000004</v>
      </c>
      <c r="E2494" s="24">
        <v>8.0974900000000005</v>
      </c>
      <c r="F2494" s="24">
        <v>0</v>
      </c>
      <c r="G2494" s="24">
        <v>0</v>
      </c>
      <c r="H2494" s="24">
        <v>0</v>
      </c>
      <c r="I2494" s="24">
        <v>16.588239999999999</v>
      </c>
      <c r="J2494" s="24">
        <v>19.397500000000001</v>
      </c>
      <c r="K2494" s="24">
        <v>19.369409999999998</v>
      </c>
      <c r="L2494" s="24">
        <v>12.01427</v>
      </c>
    </row>
    <row r="2495" spans="1:12" x14ac:dyDescent="0.3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 spans="1:12" x14ac:dyDescent="0.3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 spans="1:12" x14ac:dyDescent="0.3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 spans="1:12" x14ac:dyDescent="0.3">
      <c r="A2498" s="11" t="s">
        <v>32</v>
      </c>
      <c r="B2498" s="12" t="s">
        <v>30</v>
      </c>
      <c r="C2498" s="15">
        <v>0.69230999999999998</v>
      </c>
      <c r="D2498" s="15">
        <v>1.343</v>
      </c>
      <c r="E2498" s="15">
        <v>1.3409800000000001</v>
      </c>
      <c r="F2498" s="15">
        <v>0</v>
      </c>
      <c r="G2498" s="15">
        <v>0</v>
      </c>
      <c r="H2498" s="15">
        <v>0</v>
      </c>
      <c r="I2498" s="15">
        <v>2.3529399999999998</v>
      </c>
      <c r="J2498" s="15">
        <v>3.45336</v>
      </c>
      <c r="K2498" s="15">
        <v>3.4423499999999998</v>
      </c>
      <c r="L2498" s="15">
        <v>1.948</v>
      </c>
    </row>
    <row r="2499" spans="1:12" x14ac:dyDescent="0.3">
      <c r="A2499" s="11" t="s">
        <v>32</v>
      </c>
      <c r="B2499" s="12" t="s">
        <v>34</v>
      </c>
      <c r="C2499" s="15">
        <v>0.15384999999999999</v>
      </c>
      <c r="D2499" s="15">
        <v>0</v>
      </c>
      <c r="E2499" s="15">
        <v>4.8000000000000001E-4</v>
      </c>
      <c r="F2499" s="15">
        <v>0</v>
      </c>
      <c r="G2499" s="15">
        <v>0</v>
      </c>
      <c r="H2499" s="15">
        <v>0</v>
      </c>
      <c r="I2499" s="15">
        <v>0.17646999999999999</v>
      </c>
      <c r="J2499" s="15">
        <v>0.19192000000000001</v>
      </c>
      <c r="K2499" s="15">
        <v>0.19176000000000001</v>
      </c>
      <c r="L2499" s="15">
        <v>5.5730000000000002E-2</v>
      </c>
    </row>
    <row r="2500" spans="1:12" x14ac:dyDescent="0.3">
      <c r="A2500" s="11" t="s">
        <v>35</v>
      </c>
      <c r="B2500" s="12" t="s">
        <v>30</v>
      </c>
      <c r="C2500" s="15">
        <v>0</v>
      </c>
      <c r="D2500" s="15">
        <v>0.28283999999999998</v>
      </c>
      <c r="E2500" s="15">
        <v>0.28195999999999999</v>
      </c>
      <c r="F2500" s="15">
        <v>0</v>
      </c>
      <c r="G2500" s="15">
        <v>0</v>
      </c>
      <c r="H2500" s="15">
        <v>0</v>
      </c>
      <c r="I2500" s="15">
        <v>0</v>
      </c>
      <c r="J2500" s="15">
        <v>0.32501000000000002</v>
      </c>
      <c r="K2500" s="15">
        <v>0.32175999999999999</v>
      </c>
      <c r="L2500" s="15">
        <v>0.29346</v>
      </c>
    </row>
    <row r="2501" spans="1:12" x14ac:dyDescent="0.3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 spans="1:12" x14ac:dyDescent="0.3">
      <c r="A2502" s="32" t="s">
        <v>23</v>
      </c>
      <c r="B2502" s="33" t="s">
        <v>40</v>
      </c>
      <c r="C2502" s="24">
        <v>0.84616000000000002</v>
      </c>
      <c r="D2502" s="24">
        <v>1.62584</v>
      </c>
      <c r="E2502" s="24">
        <v>1.6234200000000001</v>
      </c>
      <c r="F2502" s="24">
        <v>0</v>
      </c>
      <c r="G2502" s="24">
        <v>0</v>
      </c>
      <c r="H2502" s="24">
        <v>0</v>
      </c>
      <c r="I2502" s="24">
        <v>2.5294099999999999</v>
      </c>
      <c r="J2502" s="24">
        <v>3.9702899999999999</v>
      </c>
      <c r="K2502" s="24">
        <v>3.95587</v>
      </c>
      <c r="L2502" s="24">
        <v>2.2971900000000001</v>
      </c>
    </row>
    <row r="2503" spans="1:12" x14ac:dyDescent="0.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 spans="1:12" x14ac:dyDescent="0.3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 spans="1:12" x14ac:dyDescent="0.3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 spans="1:12" x14ac:dyDescent="0.3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 spans="1:12" x14ac:dyDescent="0.3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 spans="1:12" x14ac:dyDescent="0.3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 spans="1:12" x14ac:dyDescent="0.3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 spans="1:12" x14ac:dyDescent="0.3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 spans="1:12" ht="28.8" x14ac:dyDescent="0.3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 spans="1:11" x14ac:dyDescent="0.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 spans="1:11" ht="15.6" x14ac:dyDescent="0.35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 spans="1:11" x14ac:dyDescent="0.3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 spans="1:11" x14ac:dyDescent="0.3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 spans="1:11" x14ac:dyDescent="0.3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 spans="1:11" x14ac:dyDescent="0.3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 spans="1:11" x14ac:dyDescent="0.3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 spans="1:11" x14ac:dyDescent="0.3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 spans="1:11" x14ac:dyDescent="0.3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 spans="1:11" x14ac:dyDescent="0.3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 spans="1:11" ht="26.4" x14ac:dyDescent="0.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 spans="1:11" x14ac:dyDescent="0.3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 spans="1:11" x14ac:dyDescent="0.3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 spans="1:11" x14ac:dyDescent="0.3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 spans="1:11" x14ac:dyDescent="0.3">
      <c r="A2527" s="4"/>
      <c r="B2527" s="8"/>
      <c r="C2527" s="8"/>
      <c r="D2527" s="7"/>
      <c r="E2527" s="7"/>
      <c r="F2527" s="7"/>
      <c r="G2527" s="7"/>
      <c r="H2527" s="7"/>
      <c r="I2527" s="7"/>
    </row>
    <row r="2528" spans="1:11" x14ac:dyDescent="0.3">
      <c r="A2528" s="9" t="s">
        <v>18</v>
      </c>
      <c r="K2528" s="10"/>
    </row>
    <row r="2529" spans="1:12" x14ac:dyDescent="0.3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 spans="1:12" x14ac:dyDescent="0.3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 spans="1:12" x14ac:dyDescent="0.3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 spans="1:12" x14ac:dyDescent="0.3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 spans="1:12" x14ac:dyDescent="0.3">
      <c r="A2533" s="11" t="s">
        <v>32</v>
      </c>
      <c r="B2533" s="16" t="s">
        <v>30</v>
      </c>
      <c r="C2533" s="15">
        <v>130.35833</v>
      </c>
      <c r="D2533" s="15">
        <v>233.66287</v>
      </c>
      <c r="E2533" s="15">
        <v>233.37558000000001</v>
      </c>
      <c r="F2533" s="15">
        <v>0</v>
      </c>
      <c r="G2533" s="15">
        <v>0</v>
      </c>
      <c r="H2533" s="15">
        <v>0</v>
      </c>
      <c r="I2533" s="15">
        <v>101.92963</v>
      </c>
      <c r="J2533" s="15">
        <v>175.16482999999999</v>
      </c>
      <c r="K2533" s="15">
        <v>174.99635000000001</v>
      </c>
      <c r="L2533" s="15">
        <v>214.04093</v>
      </c>
    </row>
    <row r="2534" spans="1:12" x14ac:dyDescent="0.3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 spans="1:12" x14ac:dyDescent="0.3">
      <c r="A2535" s="11" t="s">
        <v>32</v>
      </c>
      <c r="B2535" s="16" t="s">
        <v>31</v>
      </c>
      <c r="C2535" s="15">
        <v>6.72424</v>
      </c>
      <c r="D2535" s="15">
        <v>86.604640000000003</v>
      </c>
      <c r="E2535" s="15">
        <v>86.382499999999993</v>
      </c>
      <c r="F2535" s="15">
        <v>0</v>
      </c>
      <c r="G2535" s="15">
        <v>0</v>
      </c>
      <c r="H2535" s="15">
        <v>0</v>
      </c>
      <c r="I2535" s="15">
        <v>368.92777999999998</v>
      </c>
      <c r="J2535" s="15">
        <v>456.14283</v>
      </c>
      <c r="K2535" s="15">
        <v>455.94218000000001</v>
      </c>
      <c r="L2535" s="15">
        <v>208.64493999999999</v>
      </c>
    </row>
    <row r="2536" spans="1:12" x14ac:dyDescent="0.3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 spans="1:12" x14ac:dyDescent="0.3">
      <c r="A2537" s="11" t="s">
        <v>35</v>
      </c>
      <c r="B2537" s="16" t="s">
        <v>30</v>
      </c>
      <c r="C2537" s="15">
        <v>0</v>
      </c>
      <c r="D2537" s="15">
        <v>41.582360000000001</v>
      </c>
      <c r="E2537" s="15">
        <v>41.466720000000002</v>
      </c>
      <c r="F2537" s="15">
        <v>0</v>
      </c>
      <c r="G2537" s="15">
        <v>0</v>
      </c>
      <c r="H2537" s="15">
        <v>0</v>
      </c>
      <c r="I2537" s="15">
        <v>0</v>
      </c>
      <c r="J2537" s="15">
        <v>38.194130000000001</v>
      </c>
      <c r="K2537" s="15">
        <v>38.106259999999999</v>
      </c>
      <c r="L2537" s="15">
        <v>40.351399999999998</v>
      </c>
    </row>
    <row r="2538" spans="1:12" x14ac:dyDescent="0.3">
      <c r="A2538" s="11" t="s">
        <v>35</v>
      </c>
      <c r="B2538" s="16" t="s">
        <v>33</v>
      </c>
      <c r="C2538" s="15">
        <v>0</v>
      </c>
      <c r="D2538" s="15">
        <v>1.2141599999999999</v>
      </c>
      <c r="E2538" s="15">
        <v>1.21078</v>
      </c>
      <c r="F2538" s="15">
        <v>0</v>
      </c>
      <c r="G2538" s="15">
        <v>0</v>
      </c>
      <c r="H2538" s="15">
        <v>0</v>
      </c>
      <c r="I2538" s="15">
        <v>0</v>
      </c>
      <c r="J2538" s="15">
        <v>1.90717</v>
      </c>
      <c r="K2538" s="15">
        <v>1.90279</v>
      </c>
      <c r="L2538" s="15">
        <v>1.43963</v>
      </c>
    </row>
    <row r="2539" spans="1:12" x14ac:dyDescent="0.3">
      <c r="A2539" s="11" t="s">
        <v>35</v>
      </c>
      <c r="B2539" s="16" t="s">
        <v>31</v>
      </c>
      <c r="C2539" s="15">
        <v>0</v>
      </c>
      <c r="D2539" s="15">
        <v>45.288960000000003</v>
      </c>
      <c r="E2539" s="15">
        <v>45.163020000000003</v>
      </c>
      <c r="F2539" s="15">
        <v>0</v>
      </c>
      <c r="G2539" s="15">
        <v>0</v>
      </c>
      <c r="H2539" s="15">
        <v>0</v>
      </c>
      <c r="I2539" s="15">
        <v>0</v>
      </c>
      <c r="J2539" s="15">
        <v>16.06758</v>
      </c>
      <c r="K2539" s="15">
        <v>16.030609999999999</v>
      </c>
      <c r="L2539" s="15">
        <v>35.520670000000003</v>
      </c>
    </row>
    <row r="2540" spans="1:12" x14ac:dyDescent="0.3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 spans="1:12" x14ac:dyDescent="0.3">
      <c r="A2541" s="32" t="s">
        <v>23</v>
      </c>
      <c r="B2541" s="33"/>
      <c r="C2541" s="24">
        <v>137.08257</v>
      </c>
      <c r="D2541" s="24">
        <v>408.35298999999998</v>
      </c>
      <c r="E2541" s="24">
        <v>407.59859999999998</v>
      </c>
      <c r="F2541" s="24">
        <v>0</v>
      </c>
      <c r="G2541" s="24">
        <v>0</v>
      </c>
      <c r="H2541" s="24">
        <v>0</v>
      </c>
      <c r="I2541" s="24">
        <v>470.85741000000002</v>
      </c>
      <c r="J2541" s="24">
        <v>687.47654</v>
      </c>
      <c r="K2541" s="24">
        <v>686.97819000000004</v>
      </c>
      <c r="L2541" s="24">
        <v>499.99757</v>
      </c>
    </row>
    <row r="2542" spans="1:12" x14ac:dyDescent="0.3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 spans="1:12" x14ac:dyDescent="0.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 spans="1:12" x14ac:dyDescent="0.3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 spans="1:12" x14ac:dyDescent="0.3">
      <c r="A2545" s="11" t="s">
        <v>32</v>
      </c>
      <c r="B2545" s="12" t="s">
        <v>30</v>
      </c>
      <c r="C2545" s="15">
        <v>391.19317999999998</v>
      </c>
      <c r="D2545" s="15">
        <v>811.58682999999996</v>
      </c>
      <c r="E2545" s="15">
        <v>810.41773999999998</v>
      </c>
      <c r="F2545" s="15">
        <v>0</v>
      </c>
      <c r="G2545" s="15">
        <v>0</v>
      </c>
      <c r="H2545" s="15">
        <v>54.66666</v>
      </c>
      <c r="I2545" s="15">
        <v>421.64814999999999</v>
      </c>
      <c r="J2545" s="15">
        <v>589.46775000000002</v>
      </c>
      <c r="K2545" s="15">
        <v>589.08166000000006</v>
      </c>
      <c r="L2545" s="15">
        <v>737.12423000000001</v>
      </c>
    </row>
    <row r="2546" spans="1:12" x14ac:dyDescent="0.3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 spans="1:12" x14ac:dyDescent="0.3">
      <c r="A2547" s="11" t="s">
        <v>35</v>
      </c>
      <c r="B2547" s="12" t="s">
        <v>30</v>
      </c>
      <c r="C2547" s="15">
        <v>0</v>
      </c>
      <c r="D2547" s="15">
        <v>141.56987000000001</v>
      </c>
      <c r="E2547" s="15">
        <v>141.17617000000001</v>
      </c>
      <c r="F2547" s="15">
        <v>0</v>
      </c>
      <c r="G2547" s="15">
        <v>0</v>
      </c>
      <c r="H2547" s="15">
        <v>0</v>
      </c>
      <c r="I2547" s="15">
        <v>0</v>
      </c>
      <c r="J2547" s="15">
        <v>93.106070000000003</v>
      </c>
      <c r="K2547" s="15">
        <v>92.891869999999997</v>
      </c>
      <c r="L2547" s="15">
        <v>125.18925</v>
      </c>
    </row>
    <row r="2548" spans="1:12" x14ac:dyDescent="0.3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 spans="1:12" x14ac:dyDescent="0.3">
      <c r="A2549" s="32" t="s">
        <v>23</v>
      </c>
      <c r="B2549" s="33"/>
      <c r="C2549" s="24">
        <v>391.19317999999998</v>
      </c>
      <c r="D2549" s="24">
        <v>953.1567</v>
      </c>
      <c r="E2549" s="24">
        <v>951.59391000000005</v>
      </c>
      <c r="F2549" s="24">
        <v>0</v>
      </c>
      <c r="G2549" s="24">
        <v>0</v>
      </c>
      <c r="H2549" s="24">
        <v>54.66666</v>
      </c>
      <c r="I2549" s="24">
        <v>421.64814999999999</v>
      </c>
      <c r="J2549" s="24">
        <v>682.57381999999996</v>
      </c>
      <c r="K2549" s="24">
        <v>681.97352999999998</v>
      </c>
      <c r="L2549" s="24">
        <v>862.31348000000003</v>
      </c>
    </row>
    <row r="2550" spans="1:12" x14ac:dyDescent="0.3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 spans="1:12" x14ac:dyDescent="0.3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 spans="1:12" x14ac:dyDescent="0.3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 spans="1:12" x14ac:dyDescent="0.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 spans="1:12" x14ac:dyDescent="0.3">
      <c r="A2554" s="11" t="s">
        <v>32</v>
      </c>
      <c r="B2554" s="12" t="s">
        <v>30</v>
      </c>
      <c r="C2554" s="15">
        <v>2.59091</v>
      </c>
      <c r="D2554" s="15">
        <v>4.5175599999999996</v>
      </c>
      <c r="E2554" s="15">
        <v>4.5122</v>
      </c>
      <c r="F2554" s="15">
        <v>0</v>
      </c>
      <c r="G2554" s="15">
        <v>0</v>
      </c>
      <c r="H2554" s="15">
        <v>0</v>
      </c>
      <c r="I2554" s="15">
        <v>1</v>
      </c>
      <c r="J2554" s="15">
        <v>2.5769899999999999</v>
      </c>
      <c r="K2554" s="15">
        <v>2.5733600000000001</v>
      </c>
      <c r="L2554" s="15">
        <v>3.8703500000000002</v>
      </c>
    </row>
    <row r="2555" spans="1:12" x14ac:dyDescent="0.3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 spans="1:12" x14ac:dyDescent="0.3">
      <c r="A2556" s="11" t="s">
        <v>32</v>
      </c>
      <c r="B2556" s="12" t="s">
        <v>31</v>
      </c>
      <c r="C2556" s="15">
        <v>4.5449999999999997E-2</v>
      </c>
      <c r="D2556" s="15">
        <v>0.47763</v>
      </c>
      <c r="E2556" s="15">
        <v>0.47643000000000002</v>
      </c>
      <c r="F2556" s="15">
        <v>0</v>
      </c>
      <c r="G2556" s="15">
        <v>0</v>
      </c>
      <c r="H2556" s="15">
        <v>0</v>
      </c>
      <c r="I2556" s="15">
        <v>2</v>
      </c>
      <c r="J2556" s="15">
        <v>2.4727100000000002</v>
      </c>
      <c r="K2556" s="15">
        <v>2.4716300000000002</v>
      </c>
      <c r="L2556" s="15">
        <v>1.1365000000000001</v>
      </c>
    </row>
    <row r="2557" spans="1:12" x14ac:dyDescent="0.3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 spans="1:12" x14ac:dyDescent="0.3">
      <c r="A2558" s="11" t="s">
        <v>35</v>
      </c>
      <c r="B2558" s="12" t="s">
        <v>30</v>
      </c>
      <c r="C2558" s="15">
        <v>0</v>
      </c>
      <c r="D2558" s="15">
        <v>0.38535000000000003</v>
      </c>
      <c r="E2558" s="15">
        <v>0.38428000000000001</v>
      </c>
      <c r="F2558" s="15">
        <v>0</v>
      </c>
      <c r="G2558" s="15">
        <v>0</v>
      </c>
      <c r="H2558" s="15">
        <v>0</v>
      </c>
      <c r="I2558" s="15">
        <v>0</v>
      </c>
      <c r="J2558" s="15">
        <v>0.58467999999999998</v>
      </c>
      <c r="K2558" s="15">
        <v>0.58333000000000002</v>
      </c>
      <c r="L2558" s="15">
        <v>0.4501</v>
      </c>
    </row>
    <row r="2559" spans="1:12" x14ac:dyDescent="0.3">
      <c r="A2559" s="11" t="s">
        <v>35</v>
      </c>
      <c r="B2559" s="12" t="s">
        <v>33</v>
      </c>
      <c r="C2559" s="15">
        <v>0</v>
      </c>
      <c r="D2559" s="15">
        <v>3.4860000000000002E-2</v>
      </c>
      <c r="E2559" s="15">
        <v>3.4759999999999999E-2</v>
      </c>
      <c r="F2559" s="15">
        <v>0</v>
      </c>
      <c r="G2559" s="15">
        <v>0</v>
      </c>
      <c r="H2559" s="15">
        <v>0</v>
      </c>
      <c r="I2559" s="15">
        <v>0</v>
      </c>
      <c r="J2559" s="15">
        <v>2.895E-2</v>
      </c>
      <c r="K2559" s="15">
        <v>2.8889999999999999E-2</v>
      </c>
      <c r="L2559" s="15">
        <v>3.2809999999999999E-2</v>
      </c>
    </row>
    <row r="2560" spans="1:12" x14ac:dyDescent="0.3">
      <c r="A2560" s="11" t="s">
        <v>35</v>
      </c>
      <c r="B2560" s="12" t="s">
        <v>31</v>
      </c>
      <c r="C2560" s="15">
        <v>0</v>
      </c>
      <c r="D2560" s="15">
        <v>0.21942</v>
      </c>
      <c r="E2560" s="15">
        <v>0.21881</v>
      </c>
      <c r="F2560" s="15">
        <v>0</v>
      </c>
      <c r="G2560" s="15">
        <v>0</v>
      </c>
      <c r="H2560" s="15">
        <v>0</v>
      </c>
      <c r="I2560" s="15">
        <v>0</v>
      </c>
      <c r="J2560" s="15">
        <v>0.10607</v>
      </c>
      <c r="K2560" s="15">
        <v>0.10582999999999999</v>
      </c>
      <c r="L2560" s="15">
        <v>0.18140999999999999</v>
      </c>
    </row>
    <row r="2561" spans="1:12" x14ac:dyDescent="0.3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 spans="1:12" x14ac:dyDescent="0.3">
      <c r="A2562" s="32" t="s">
        <v>23</v>
      </c>
      <c r="B2562" s="33" t="s">
        <v>40</v>
      </c>
      <c r="C2562" s="24">
        <v>2.6363599999999998</v>
      </c>
      <c r="D2562" s="24">
        <v>5.6348200000000004</v>
      </c>
      <c r="E2562" s="24">
        <v>5.6264799999999999</v>
      </c>
      <c r="F2562" s="24">
        <v>0</v>
      </c>
      <c r="G2562" s="24">
        <v>0</v>
      </c>
      <c r="H2562" s="24">
        <v>0</v>
      </c>
      <c r="I2562" s="24">
        <v>3</v>
      </c>
      <c r="J2562" s="24">
        <v>5.7694000000000001</v>
      </c>
      <c r="K2562" s="24">
        <v>5.7630400000000002</v>
      </c>
      <c r="L2562" s="24">
        <v>5.67117</v>
      </c>
    </row>
    <row r="2563" spans="1:12" x14ac:dyDescent="0.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 spans="1:12" x14ac:dyDescent="0.3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 spans="1:12" x14ac:dyDescent="0.3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 spans="1:12" x14ac:dyDescent="0.3">
      <c r="A2566" s="11" t="s">
        <v>32</v>
      </c>
      <c r="B2566" s="12" t="s">
        <v>30</v>
      </c>
      <c r="C2566" s="15">
        <v>2.0454500000000002</v>
      </c>
      <c r="D2566" s="15">
        <v>3.86741</v>
      </c>
      <c r="E2566" s="15">
        <v>3.8623400000000001</v>
      </c>
      <c r="F2566" s="15">
        <v>0</v>
      </c>
      <c r="G2566" s="15">
        <v>0</v>
      </c>
      <c r="H2566" s="15">
        <v>2</v>
      </c>
      <c r="I2566" s="15">
        <v>1.6666700000000001</v>
      </c>
      <c r="J2566" s="15">
        <v>2.68973</v>
      </c>
      <c r="K2566" s="15">
        <v>2.68737</v>
      </c>
      <c r="L2566" s="15">
        <v>3.4734400000000001</v>
      </c>
    </row>
    <row r="2567" spans="1:12" x14ac:dyDescent="0.3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 spans="1:12" x14ac:dyDescent="0.3">
      <c r="A2568" s="11" t="s">
        <v>35</v>
      </c>
      <c r="B2568" s="12" t="s">
        <v>30</v>
      </c>
      <c r="C2568" s="15">
        <v>0</v>
      </c>
      <c r="D2568" s="15">
        <v>1.1313200000000001</v>
      </c>
      <c r="E2568" s="15">
        <v>1.12818</v>
      </c>
      <c r="F2568" s="15">
        <v>0</v>
      </c>
      <c r="G2568" s="15">
        <v>0</v>
      </c>
      <c r="H2568" s="15">
        <v>0</v>
      </c>
      <c r="I2568" s="15">
        <v>0</v>
      </c>
      <c r="J2568" s="15">
        <v>0.62465000000000004</v>
      </c>
      <c r="K2568" s="15">
        <v>0.62321000000000004</v>
      </c>
      <c r="L2568" s="15">
        <v>0.96101000000000003</v>
      </c>
    </row>
    <row r="2569" spans="1:12" x14ac:dyDescent="0.3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 spans="1:12" x14ac:dyDescent="0.3">
      <c r="A2570" s="32" t="s">
        <v>23</v>
      </c>
      <c r="B2570" s="33" t="s">
        <v>40</v>
      </c>
      <c r="C2570" s="24">
        <v>2.0454500000000002</v>
      </c>
      <c r="D2570" s="24">
        <v>4.9987300000000001</v>
      </c>
      <c r="E2570" s="24">
        <v>4.9905200000000001</v>
      </c>
      <c r="F2570" s="24">
        <v>0</v>
      </c>
      <c r="G2570" s="24">
        <v>0</v>
      </c>
      <c r="H2570" s="24">
        <v>2</v>
      </c>
      <c r="I2570" s="24">
        <v>1.6666700000000001</v>
      </c>
      <c r="J2570" s="24">
        <v>3.3143799999999999</v>
      </c>
      <c r="K2570" s="24">
        <v>3.3105799999999999</v>
      </c>
      <c r="L2570" s="24">
        <v>4.43445</v>
      </c>
    </row>
    <row r="2571" spans="1:12" x14ac:dyDescent="0.3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 spans="1:12" x14ac:dyDescent="0.3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 spans="1:12" x14ac:dyDescent="0.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 spans="1:12" x14ac:dyDescent="0.3">
      <c r="A2574" s="39" t="s">
        <v>32</v>
      </c>
      <c r="B2574" s="40"/>
      <c r="C2574" s="15">
        <v>1.45455</v>
      </c>
      <c r="D2574" s="15">
        <v>2.0921500000000002</v>
      </c>
      <c r="E2574" s="15">
        <v>2.0903800000000001</v>
      </c>
      <c r="F2574" s="15">
        <v>0</v>
      </c>
      <c r="G2574" s="15">
        <v>0</v>
      </c>
      <c r="H2574" s="15">
        <v>0</v>
      </c>
      <c r="I2574" s="15">
        <v>0.33333000000000002</v>
      </c>
      <c r="J2574" s="15">
        <v>1.47451</v>
      </c>
      <c r="K2574" s="15">
        <v>1.4718800000000001</v>
      </c>
      <c r="L2574" s="15">
        <v>1.88557</v>
      </c>
    </row>
    <row r="2575" spans="1:12" x14ac:dyDescent="0.3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 spans="1:12" x14ac:dyDescent="0.3">
      <c r="A2576" s="30" t="s">
        <v>43</v>
      </c>
      <c r="B2576" s="31"/>
      <c r="C2576" s="24">
        <v>1.45455</v>
      </c>
      <c r="D2576" s="24">
        <v>2.0921500000000002</v>
      </c>
      <c r="E2576" s="24">
        <v>2.0903800000000001</v>
      </c>
      <c r="F2576" s="24">
        <v>0</v>
      </c>
      <c r="G2576" s="24">
        <v>0</v>
      </c>
      <c r="H2576" s="24">
        <v>0</v>
      </c>
      <c r="I2576" s="24">
        <v>0.33333000000000002</v>
      </c>
      <c r="J2576" s="24">
        <v>1.47451</v>
      </c>
      <c r="K2576" s="24">
        <v>1.4718800000000001</v>
      </c>
      <c r="L2576" s="24">
        <v>1.88557</v>
      </c>
    </row>
    <row r="2578" spans="1:11" x14ac:dyDescent="0.3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 spans="1:11" x14ac:dyDescent="0.3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 spans="1:11" ht="28.8" x14ac:dyDescent="0.3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 spans="1:11" x14ac:dyDescent="0.3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 spans="1:11" ht="15.6" x14ac:dyDescent="0.35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 spans="1:11" x14ac:dyDescent="0.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 spans="1:11" x14ac:dyDescent="0.3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 spans="1:11" x14ac:dyDescent="0.3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 spans="1:11" x14ac:dyDescent="0.3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 spans="1:11" x14ac:dyDescent="0.3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 spans="1:11" x14ac:dyDescent="0.3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 spans="1:11" x14ac:dyDescent="0.3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 spans="1:11" x14ac:dyDescent="0.3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 spans="1:11" ht="26.4" x14ac:dyDescent="0.3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 spans="1:11" x14ac:dyDescent="0.3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 spans="1:12" x14ac:dyDescent="0.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 spans="1:12" x14ac:dyDescent="0.3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 spans="1:12" x14ac:dyDescent="0.3">
      <c r="A2595" s="4"/>
      <c r="B2595" s="8"/>
      <c r="C2595" s="8"/>
      <c r="D2595" s="7"/>
      <c r="E2595" s="7"/>
      <c r="F2595" s="7"/>
      <c r="G2595" s="7"/>
      <c r="H2595" s="7"/>
      <c r="I2595" s="7"/>
    </row>
    <row r="2596" spans="1:12" x14ac:dyDescent="0.3">
      <c r="A2596" s="9" t="s">
        <v>18</v>
      </c>
      <c r="K2596" s="10"/>
    </row>
    <row r="2597" spans="1:12" x14ac:dyDescent="0.3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 spans="1:12" x14ac:dyDescent="0.3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 spans="1:12" x14ac:dyDescent="0.3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 spans="1:12" x14ac:dyDescent="0.3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 spans="1:12" x14ac:dyDescent="0.3">
      <c r="A2601" s="11" t="s">
        <v>32</v>
      </c>
      <c r="B2601" s="16" t="s">
        <v>30</v>
      </c>
      <c r="C2601" s="15">
        <v>1365.26874</v>
      </c>
      <c r="D2601" s="15">
        <v>480.24113999999997</v>
      </c>
      <c r="E2601" s="15">
        <v>552.23245999999995</v>
      </c>
      <c r="F2601" s="15">
        <v>48411.700199999999</v>
      </c>
      <c r="G2601" s="15">
        <v>70638.983630000002</v>
      </c>
      <c r="H2601" s="15">
        <v>67219.401570000002</v>
      </c>
      <c r="I2601" s="15">
        <v>2955.8481200000001</v>
      </c>
      <c r="J2601" s="15">
        <v>3904.2376199999999</v>
      </c>
      <c r="K2601" s="15">
        <v>3816.72262</v>
      </c>
      <c r="L2601" s="15">
        <v>2011.5580199999999</v>
      </c>
    </row>
    <row r="2602" spans="1:12" x14ac:dyDescent="0.3">
      <c r="A2602" s="11" t="s">
        <v>32</v>
      </c>
      <c r="B2602" s="16" t="s">
        <v>33</v>
      </c>
      <c r="C2602" s="15">
        <v>663.83972000000006</v>
      </c>
      <c r="D2602" s="15">
        <v>114.09263</v>
      </c>
      <c r="E2602" s="15">
        <v>158.81102999999999</v>
      </c>
      <c r="F2602" s="15">
        <v>3652.3834000000002</v>
      </c>
      <c r="G2602" s="15">
        <v>6518.8804200000004</v>
      </c>
      <c r="H2602" s="15">
        <v>6077.8808799999997</v>
      </c>
      <c r="I2602" s="15">
        <v>260.44869999999997</v>
      </c>
      <c r="J2602" s="15">
        <v>305.60874000000001</v>
      </c>
      <c r="K2602" s="15">
        <v>301.44148999999999</v>
      </c>
      <c r="L2602" s="15">
        <v>232.31234000000001</v>
      </c>
    </row>
    <row r="2603" spans="1:12" x14ac:dyDescent="0.3">
      <c r="A2603" s="11" t="s">
        <v>32</v>
      </c>
      <c r="B2603" s="16" t="s">
        <v>31</v>
      </c>
      <c r="C2603" s="15">
        <v>365.29701999999997</v>
      </c>
      <c r="D2603" s="15">
        <v>95.880480000000006</v>
      </c>
      <c r="E2603" s="15">
        <v>117.79579</v>
      </c>
      <c r="F2603" s="15">
        <v>19509.45852</v>
      </c>
      <c r="G2603" s="15">
        <v>33522.583619999998</v>
      </c>
      <c r="H2603" s="15">
        <v>31366.718219999999</v>
      </c>
      <c r="I2603" s="15">
        <v>658.00355000000002</v>
      </c>
      <c r="J2603" s="15">
        <v>542.12240999999995</v>
      </c>
      <c r="K2603" s="15">
        <v>552.81563000000006</v>
      </c>
      <c r="L2603" s="15">
        <v>384.73156</v>
      </c>
    </row>
    <row r="2604" spans="1:12" x14ac:dyDescent="0.3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 spans="1:12" x14ac:dyDescent="0.3">
      <c r="A2605" s="11" t="s">
        <v>35</v>
      </c>
      <c r="B2605" s="16" t="s">
        <v>30</v>
      </c>
      <c r="C2605" s="15">
        <v>0</v>
      </c>
      <c r="D2605" s="15">
        <v>55.553930000000001</v>
      </c>
      <c r="E2605" s="15">
        <v>51.034970000000001</v>
      </c>
      <c r="F2605" s="15">
        <v>0</v>
      </c>
      <c r="G2605" s="15">
        <v>0</v>
      </c>
      <c r="H2605" s="15">
        <v>0</v>
      </c>
      <c r="I2605" s="15">
        <v>0</v>
      </c>
      <c r="J2605" s="15">
        <v>185.78003000000001</v>
      </c>
      <c r="K2605" s="15">
        <v>168.63672</v>
      </c>
      <c r="L2605" s="15">
        <v>95.659099999999995</v>
      </c>
    </row>
    <row r="2606" spans="1:12" x14ac:dyDescent="0.3">
      <c r="A2606" s="11" t="s">
        <v>35</v>
      </c>
      <c r="B2606" s="16" t="s">
        <v>33</v>
      </c>
      <c r="C2606" s="15">
        <v>0</v>
      </c>
      <c r="D2606" s="15">
        <v>9.8125</v>
      </c>
      <c r="E2606" s="15">
        <v>9.01431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5.5519400000000001</v>
      </c>
    </row>
    <row r="2607" spans="1:12" x14ac:dyDescent="0.3">
      <c r="A2607" s="11" t="s">
        <v>35</v>
      </c>
      <c r="B2607" s="16" t="s">
        <v>31</v>
      </c>
      <c r="C2607" s="15">
        <v>0</v>
      </c>
      <c r="D2607" s="15">
        <v>6.2331599999999998</v>
      </c>
      <c r="E2607" s="15">
        <v>5.7261300000000004</v>
      </c>
      <c r="F2607" s="15">
        <v>0</v>
      </c>
      <c r="G2607" s="15">
        <v>0</v>
      </c>
      <c r="H2607" s="15">
        <v>0</v>
      </c>
      <c r="I2607" s="15">
        <v>0</v>
      </c>
      <c r="J2607" s="15">
        <v>4.9446000000000003</v>
      </c>
      <c r="K2607" s="15">
        <v>4.4883300000000004</v>
      </c>
      <c r="L2607" s="15">
        <v>5.2361500000000003</v>
      </c>
    </row>
    <row r="2608" spans="1:12" x14ac:dyDescent="0.3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 spans="1:12" x14ac:dyDescent="0.3">
      <c r="A2609" s="32" t="s">
        <v>23</v>
      </c>
      <c r="B2609" s="33"/>
      <c r="C2609" s="24">
        <v>2394.4054799999999</v>
      </c>
      <c r="D2609" s="24">
        <v>761.81384000000003</v>
      </c>
      <c r="E2609" s="24">
        <v>894.61469</v>
      </c>
      <c r="F2609" s="24">
        <v>71573.542119999998</v>
      </c>
      <c r="G2609" s="24">
        <v>110680.44766999999</v>
      </c>
      <c r="H2609" s="24">
        <v>104664.00066999999</v>
      </c>
      <c r="I2609" s="24">
        <v>3874.3003699999999</v>
      </c>
      <c r="J2609" s="24">
        <v>4942.6934000000001</v>
      </c>
      <c r="K2609" s="24">
        <v>4844.1047900000003</v>
      </c>
      <c r="L2609" s="24">
        <v>2735.0491099999999</v>
      </c>
    </row>
    <row r="2610" spans="1:12" x14ac:dyDescent="0.3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 spans="1:12" x14ac:dyDescent="0.3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 spans="1:12" x14ac:dyDescent="0.3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 spans="1:12" x14ac:dyDescent="0.3">
      <c r="A2613" s="11" t="s">
        <v>32</v>
      </c>
      <c r="B2613" s="12" t="s">
        <v>30</v>
      </c>
      <c r="C2613" s="15">
        <v>727.36658</v>
      </c>
      <c r="D2613" s="15">
        <v>473.71224999999998</v>
      </c>
      <c r="E2613" s="15">
        <v>494.34539999999998</v>
      </c>
      <c r="F2613" s="15">
        <v>25012.983349999999</v>
      </c>
      <c r="G2613" s="15">
        <v>44162.918250000002</v>
      </c>
      <c r="H2613" s="15">
        <v>41216.774420000002</v>
      </c>
      <c r="I2613" s="15">
        <v>1019.69598</v>
      </c>
      <c r="J2613" s="15">
        <v>1210.26206</v>
      </c>
      <c r="K2613" s="15">
        <v>1192.6771000000001</v>
      </c>
      <c r="L2613" s="15">
        <v>892.26224999999999</v>
      </c>
    </row>
    <row r="2614" spans="1:12" x14ac:dyDescent="0.3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 spans="1:12" x14ac:dyDescent="0.3">
      <c r="A2615" s="11" t="s">
        <v>35</v>
      </c>
      <c r="B2615" s="12" t="s">
        <v>30</v>
      </c>
      <c r="C2615" s="15">
        <v>0</v>
      </c>
      <c r="D2615" s="15">
        <v>26.12473</v>
      </c>
      <c r="E2615" s="15">
        <v>23.999649999999999</v>
      </c>
      <c r="F2615" s="15">
        <v>0</v>
      </c>
      <c r="G2615" s="15">
        <v>0</v>
      </c>
      <c r="H2615" s="15">
        <v>0</v>
      </c>
      <c r="I2615" s="15">
        <v>0</v>
      </c>
      <c r="J2615" s="15">
        <v>30.980740000000001</v>
      </c>
      <c r="K2615" s="15">
        <v>28.12191</v>
      </c>
      <c r="L2615" s="15">
        <v>25.491879999999998</v>
      </c>
    </row>
    <row r="2616" spans="1:12" x14ac:dyDescent="0.3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 spans="1:12" x14ac:dyDescent="0.3">
      <c r="A2617" s="32" t="s">
        <v>23</v>
      </c>
      <c r="B2617" s="33"/>
      <c r="C2617" s="24">
        <v>727.36658</v>
      </c>
      <c r="D2617" s="24">
        <v>499.83697999999998</v>
      </c>
      <c r="E2617" s="24">
        <v>518.34505000000001</v>
      </c>
      <c r="F2617" s="24">
        <v>25012.983349999999</v>
      </c>
      <c r="G2617" s="24">
        <v>44162.918250000002</v>
      </c>
      <c r="H2617" s="24">
        <v>41216.774420000002</v>
      </c>
      <c r="I2617" s="24">
        <v>1019.69598</v>
      </c>
      <c r="J2617" s="24">
        <v>1241.2428</v>
      </c>
      <c r="K2617" s="24">
        <v>1220.79901</v>
      </c>
      <c r="L2617" s="24">
        <v>917.75413000000003</v>
      </c>
    </row>
    <row r="2618" spans="1:12" x14ac:dyDescent="0.3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 spans="1:12" x14ac:dyDescent="0.3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 spans="1:12" x14ac:dyDescent="0.3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 spans="1:12" x14ac:dyDescent="0.3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 spans="1:12" x14ac:dyDescent="0.3">
      <c r="A2622" s="11" t="s">
        <v>32</v>
      </c>
      <c r="B2622" s="12" t="s">
        <v>30</v>
      </c>
      <c r="C2622" s="15">
        <v>17.935320000000001</v>
      </c>
      <c r="D2622" s="15">
        <v>7.6</v>
      </c>
      <c r="E2622" s="15">
        <v>8.4407099999999993</v>
      </c>
      <c r="F2622" s="15">
        <v>592</v>
      </c>
      <c r="G2622" s="15">
        <v>952.27273000000002</v>
      </c>
      <c r="H2622" s="15">
        <v>896.84614999999997</v>
      </c>
      <c r="I2622" s="15">
        <v>36.609929999999999</v>
      </c>
      <c r="J2622" s="15">
        <v>45.63158</v>
      </c>
      <c r="K2622" s="15">
        <v>44.799079999999996</v>
      </c>
      <c r="L2622" s="15">
        <v>25.16675</v>
      </c>
    </row>
    <row r="2623" spans="1:12" x14ac:dyDescent="0.3">
      <c r="A2623" s="11" t="s">
        <v>32</v>
      </c>
      <c r="B2623" s="12" t="s">
        <v>33</v>
      </c>
      <c r="C2623" s="15">
        <v>6.6616900000000001</v>
      </c>
      <c r="D2623" s="15">
        <v>1.13524</v>
      </c>
      <c r="E2623" s="15">
        <v>1.5847800000000001</v>
      </c>
      <c r="F2623" s="15">
        <v>40.5</v>
      </c>
      <c r="G2623" s="15">
        <v>71.909090000000006</v>
      </c>
      <c r="H2623" s="15">
        <v>67.076920000000001</v>
      </c>
      <c r="I2623" s="15">
        <v>2.97872</v>
      </c>
      <c r="J2623" s="15">
        <v>3.6762800000000002</v>
      </c>
      <c r="K2623" s="15">
        <v>3.61191</v>
      </c>
      <c r="L2623" s="15">
        <v>2.5690400000000002</v>
      </c>
    </row>
    <row r="2624" spans="1:12" x14ac:dyDescent="0.3">
      <c r="A2624" s="11" t="s">
        <v>32</v>
      </c>
      <c r="B2624" s="12" t="s">
        <v>31</v>
      </c>
      <c r="C2624" s="15">
        <v>1.5472600000000001</v>
      </c>
      <c r="D2624" s="15">
        <v>0.37357000000000001</v>
      </c>
      <c r="E2624" s="15">
        <v>0.46904000000000001</v>
      </c>
      <c r="F2624" s="15">
        <v>76.5</v>
      </c>
      <c r="G2624" s="15">
        <v>121.54545</v>
      </c>
      <c r="H2624" s="15">
        <v>114.61538</v>
      </c>
      <c r="I2624" s="15">
        <v>2.1418400000000002</v>
      </c>
      <c r="J2624" s="15">
        <v>1.6243700000000001</v>
      </c>
      <c r="K2624" s="15">
        <v>1.6721200000000001</v>
      </c>
      <c r="L2624" s="15">
        <v>1.29711</v>
      </c>
    </row>
    <row r="2625" spans="1:12" x14ac:dyDescent="0.3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 spans="1:12" x14ac:dyDescent="0.3">
      <c r="A2626" s="11" t="s">
        <v>35</v>
      </c>
      <c r="B2626" s="12" t="s">
        <v>30</v>
      </c>
      <c r="C2626" s="15">
        <v>0</v>
      </c>
      <c r="D2626" s="15">
        <v>1.0273099999999999</v>
      </c>
      <c r="E2626" s="15">
        <v>0.94374999999999998</v>
      </c>
      <c r="F2626" s="15">
        <v>0</v>
      </c>
      <c r="G2626" s="15">
        <v>0</v>
      </c>
      <c r="H2626" s="15">
        <v>0</v>
      </c>
      <c r="I2626" s="15">
        <v>0</v>
      </c>
      <c r="J2626" s="15">
        <v>1.5119</v>
      </c>
      <c r="K2626" s="15">
        <v>1.3723799999999999</v>
      </c>
      <c r="L2626" s="15">
        <v>1.1039399999999999</v>
      </c>
    </row>
    <row r="2627" spans="1:12" x14ac:dyDescent="0.3">
      <c r="A2627" s="11" t="s">
        <v>35</v>
      </c>
      <c r="B2627" s="12" t="s">
        <v>33</v>
      </c>
      <c r="C2627" s="15">
        <v>0</v>
      </c>
      <c r="D2627" s="15">
        <v>7.4450000000000002E-2</v>
      </c>
      <c r="E2627" s="15">
        <v>6.8390000000000006E-2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4.2119999999999998E-2</v>
      </c>
    </row>
    <row r="2628" spans="1:12" x14ac:dyDescent="0.3">
      <c r="A2628" s="11" t="s">
        <v>35</v>
      </c>
      <c r="B2628" s="12" t="s">
        <v>31</v>
      </c>
      <c r="C2628" s="15">
        <v>0</v>
      </c>
      <c r="D2628" s="15">
        <v>5.9470000000000002E-2</v>
      </c>
      <c r="E2628" s="15">
        <v>5.4629999999999998E-2</v>
      </c>
      <c r="F2628" s="15">
        <v>0</v>
      </c>
      <c r="G2628" s="15">
        <v>0</v>
      </c>
      <c r="H2628" s="15">
        <v>0</v>
      </c>
      <c r="I2628" s="15">
        <v>0</v>
      </c>
      <c r="J2628" s="15">
        <v>5.2630000000000003E-2</v>
      </c>
      <c r="K2628" s="15">
        <v>4.777E-2</v>
      </c>
      <c r="L2628" s="15">
        <v>5.1839999999999997E-2</v>
      </c>
    </row>
    <row r="2629" spans="1:12" x14ac:dyDescent="0.3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 spans="1:12" x14ac:dyDescent="0.3">
      <c r="A2630" s="32" t="s">
        <v>23</v>
      </c>
      <c r="B2630" s="33" t="s">
        <v>40</v>
      </c>
      <c r="C2630" s="24">
        <v>26.144269999999999</v>
      </c>
      <c r="D2630" s="24">
        <v>10.27004</v>
      </c>
      <c r="E2630" s="24">
        <v>11.561299999999999</v>
      </c>
      <c r="F2630" s="24">
        <v>709</v>
      </c>
      <c r="G2630" s="24">
        <v>1145.7272700000001</v>
      </c>
      <c r="H2630" s="24">
        <v>1078.53845</v>
      </c>
      <c r="I2630" s="24">
        <v>41.730490000000003</v>
      </c>
      <c r="J2630" s="24">
        <v>52.496760000000002</v>
      </c>
      <c r="K2630" s="24">
        <v>51.503259999999997</v>
      </c>
      <c r="L2630" s="24">
        <v>30.230799999999999</v>
      </c>
    </row>
    <row r="2631" spans="1:12" x14ac:dyDescent="0.3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 spans="1:12" x14ac:dyDescent="0.3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 spans="1:12" x14ac:dyDescent="0.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 spans="1:12" x14ac:dyDescent="0.3">
      <c r="A2634" s="11" t="s">
        <v>32</v>
      </c>
      <c r="B2634" s="12" t="s">
        <v>30</v>
      </c>
      <c r="C2634" s="15">
        <v>4.5024899999999999</v>
      </c>
      <c r="D2634" s="15">
        <v>1.82511</v>
      </c>
      <c r="E2634" s="15">
        <v>2.0428999999999999</v>
      </c>
      <c r="F2634" s="15">
        <v>191</v>
      </c>
      <c r="G2634" s="15">
        <v>313.18182000000002</v>
      </c>
      <c r="H2634" s="15">
        <v>294.38461999999998</v>
      </c>
      <c r="I2634" s="15">
        <v>7.8936200000000003</v>
      </c>
      <c r="J2634" s="15">
        <v>8.8853600000000004</v>
      </c>
      <c r="K2634" s="15">
        <v>8.7938500000000008</v>
      </c>
      <c r="L2634" s="15">
        <v>5.5613200000000003</v>
      </c>
    </row>
    <row r="2635" spans="1:12" x14ac:dyDescent="0.3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 spans="1:12" x14ac:dyDescent="0.3">
      <c r="A2636" s="11" t="s">
        <v>35</v>
      </c>
      <c r="B2636" s="12" t="s">
        <v>30</v>
      </c>
      <c r="C2636" s="15">
        <v>0</v>
      </c>
      <c r="D2636" s="15">
        <v>0.13744000000000001</v>
      </c>
      <c r="E2636" s="15">
        <v>0.12626000000000001</v>
      </c>
      <c r="F2636" s="15">
        <v>0</v>
      </c>
      <c r="G2636" s="15">
        <v>0</v>
      </c>
      <c r="H2636" s="15">
        <v>0</v>
      </c>
      <c r="I2636" s="15">
        <v>0</v>
      </c>
      <c r="J2636" s="15">
        <v>9.5890000000000003E-2</v>
      </c>
      <c r="K2636" s="15">
        <v>8.7040000000000006E-2</v>
      </c>
      <c r="L2636" s="15">
        <v>0.11092</v>
      </c>
    </row>
    <row r="2637" spans="1:12" x14ac:dyDescent="0.3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 spans="1:12" x14ac:dyDescent="0.3">
      <c r="A2638" s="32" t="s">
        <v>23</v>
      </c>
      <c r="B2638" s="33" t="s">
        <v>40</v>
      </c>
      <c r="C2638" s="24">
        <v>4.5024899999999999</v>
      </c>
      <c r="D2638" s="24">
        <v>1.96255</v>
      </c>
      <c r="E2638" s="24">
        <v>2.1691600000000002</v>
      </c>
      <c r="F2638" s="24">
        <v>191</v>
      </c>
      <c r="G2638" s="24">
        <v>313.18182000000002</v>
      </c>
      <c r="H2638" s="24">
        <v>294.38461999999998</v>
      </c>
      <c r="I2638" s="24">
        <v>7.8936200000000003</v>
      </c>
      <c r="J2638" s="24">
        <v>8.9812499999999993</v>
      </c>
      <c r="K2638" s="24">
        <v>8.8808900000000008</v>
      </c>
      <c r="L2638" s="24">
        <v>5.6722400000000004</v>
      </c>
    </row>
    <row r="2639" spans="1:12" x14ac:dyDescent="0.3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 spans="1:12" x14ac:dyDescent="0.3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 spans="1:12" x14ac:dyDescent="0.3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 spans="1:12" x14ac:dyDescent="0.3">
      <c r="A2642" s="39" t="s">
        <v>32</v>
      </c>
      <c r="B2642" s="40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 spans="1:12" x14ac:dyDescent="0.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 spans="1:12" x14ac:dyDescent="0.3">
      <c r="A2644" s="30" t="s">
        <v>43</v>
      </c>
      <c r="B2644" s="31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 spans="1:12" x14ac:dyDescent="0.3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 spans="1:12" x14ac:dyDescent="0.3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 spans="1:12" ht="28.8" x14ac:dyDescent="0.3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 spans="1:12" x14ac:dyDescent="0.3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 spans="1:12" ht="15.6" x14ac:dyDescent="0.35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 spans="1:12" x14ac:dyDescent="0.3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 spans="1:12" x14ac:dyDescent="0.3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 spans="1:12" x14ac:dyDescent="0.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 spans="1:12" x14ac:dyDescent="0.3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 spans="1:12" x14ac:dyDescent="0.3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 spans="1:12" x14ac:dyDescent="0.3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 spans="1:12" x14ac:dyDescent="0.3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 spans="1:12" x14ac:dyDescent="0.3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 spans="1:12" ht="26.4" x14ac:dyDescent="0.3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 spans="1:12" x14ac:dyDescent="0.3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 spans="1:12" x14ac:dyDescent="0.3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 spans="1:12" x14ac:dyDescent="0.3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 spans="1:12" x14ac:dyDescent="0.3">
      <c r="A2663" s="4"/>
      <c r="B2663" s="8"/>
      <c r="C2663" s="8"/>
      <c r="D2663" s="7"/>
      <c r="E2663" s="7"/>
      <c r="F2663" s="7"/>
      <c r="G2663" s="7"/>
      <c r="H2663" s="7"/>
      <c r="I2663" s="7"/>
    </row>
    <row r="2664" spans="1:12" x14ac:dyDescent="0.3">
      <c r="A2664" s="9" t="s">
        <v>18</v>
      </c>
      <c r="K2664" s="10"/>
    </row>
    <row r="2665" spans="1:12" x14ac:dyDescent="0.3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 spans="1:12" x14ac:dyDescent="0.3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 spans="1:12" x14ac:dyDescent="0.3">
      <c r="A2667" s="11" t="s">
        <v>29</v>
      </c>
      <c r="B2667" s="14" t="s">
        <v>30</v>
      </c>
      <c r="C2667" s="15">
        <v>30.98742</v>
      </c>
      <c r="D2667" s="15">
        <v>99.915210000000002</v>
      </c>
      <c r="E2667" s="15">
        <v>99.223079999999996</v>
      </c>
      <c r="F2667" s="15">
        <v>0</v>
      </c>
      <c r="G2667" s="15">
        <v>0</v>
      </c>
      <c r="H2667" s="15">
        <v>0</v>
      </c>
      <c r="I2667" s="15">
        <v>5.5535600000000001</v>
      </c>
      <c r="J2667" s="15">
        <v>1.85127</v>
      </c>
      <c r="K2667" s="15">
        <v>2.39228</v>
      </c>
      <c r="L2667" s="15">
        <v>86.228139999999996</v>
      </c>
    </row>
    <row r="2668" spans="1:12" x14ac:dyDescent="0.3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 spans="1:12" x14ac:dyDescent="0.3">
      <c r="A2669" s="11" t="s">
        <v>32</v>
      </c>
      <c r="B2669" s="16" t="s">
        <v>30</v>
      </c>
      <c r="C2669" s="15">
        <v>1539.73254</v>
      </c>
      <c r="D2669" s="15">
        <v>544.68827999999996</v>
      </c>
      <c r="E2669" s="15">
        <v>554.67981999999995</v>
      </c>
      <c r="F2669" s="15">
        <v>2146.4949200000001</v>
      </c>
      <c r="G2669" s="15">
        <v>2003.6616300000001</v>
      </c>
      <c r="H2669" s="15">
        <v>2015.58825</v>
      </c>
      <c r="I2669" s="15">
        <v>2499.0924</v>
      </c>
      <c r="J2669" s="15">
        <v>1653.3494900000001</v>
      </c>
      <c r="K2669" s="15">
        <v>1776.93697</v>
      </c>
      <c r="L2669" s="15">
        <v>722.38280999999995</v>
      </c>
    </row>
    <row r="2670" spans="1:12" x14ac:dyDescent="0.3">
      <c r="A2670" s="11" t="s">
        <v>32</v>
      </c>
      <c r="B2670" s="16" t="s">
        <v>33</v>
      </c>
      <c r="C2670" s="15">
        <v>178.03737000000001</v>
      </c>
      <c r="D2670" s="15">
        <v>39.933019999999999</v>
      </c>
      <c r="E2670" s="15">
        <v>41.319769999999998</v>
      </c>
      <c r="F2670" s="15">
        <v>325.40120000000002</v>
      </c>
      <c r="G2670" s="15">
        <v>588.14610000000005</v>
      </c>
      <c r="H2670" s="15">
        <v>566.20681000000002</v>
      </c>
      <c r="I2670" s="15">
        <v>211.69284999999999</v>
      </c>
      <c r="J2670" s="15">
        <v>151.85418999999999</v>
      </c>
      <c r="K2670" s="15">
        <v>160.59835000000001</v>
      </c>
      <c r="L2670" s="15">
        <v>64.4221</v>
      </c>
    </row>
    <row r="2671" spans="1:12" x14ac:dyDescent="0.3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 spans="1:12" x14ac:dyDescent="0.3">
      <c r="A2672" s="11" t="s">
        <v>32</v>
      </c>
      <c r="B2672" s="16" t="s">
        <v>34</v>
      </c>
      <c r="C2672" s="15">
        <v>33.563890000000001</v>
      </c>
      <c r="D2672" s="15">
        <v>3.3193999999999999</v>
      </c>
      <c r="E2672" s="15">
        <v>3.6231</v>
      </c>
      <c r="F2672" s="15">
        <v>8.32</v>
      </c>
      <c r="G2672" s="15">
        <v>0</v>
      </c>
      <c r="H2672" s="15">
        <v>0.69472</v>
      </c>
      <c r="I2672" s="15">
        <v>59.385849999999998</v>
      </c>
      <c r="J2672" s="15">
        <v>39.842919999999999</v>
      </c>
      <c r="K2672" s="15">
        <v>42.698709999999998</v>
      </c>
      <c r="L2672" s="15">
        <v>8.1100300000000001</v>
      </c>
    </row>
    <row r="2673" spans="1:12" x14ac:dyDescent="0.3">
      <c r="A2673" s="11" t="s">
        <v>35</v>
      </c>
      <c r="B2673" s="16" t="s">
        <v>30</v>
      </c>
      <c r="C2673" s="15">
        <v>0</v>
      </c>
      <c r="D2673" s="15">
        <v>61.67418</v>
      </c>
      <c r="E2673" s="15">
        <v>61.05489</v>
      </c>
      <c r="F2673" s="15">
        <v>0</v>
      </c>
      <c r="G2673" s="15">
        <v>119.90272</v>
      </c>
      <c r="H2673" s="15">
        <v>109.8908</v>
      </c>
      <c r="I2673" s="15">
        <v>0</v>
      </c>
      <c r="J2673" s="15">
        <v>111.19213000000001</v>
      </c>
      <c r="K2673" s="15">
        <v>94.943749999999994</v>
      </c>
      <c r="L2673" s="15">
        <v>65.851470000000006</v>
      </c>
    </row>
    <row r="2674" spans="1:12" x14ac:dyDescent="0.3">
      <c r="A2674" s="11" t="s">
        <v>35</v>
      </c>
      <c r="B2674" s="16" t="s">
        <v>33</v>
      </c>
      <c r="C2674" s="15">
        <v>0</v>
      </c>
      <c r="D2674" s="15">
        <v>5.2144500000000003</v>
      </c>
      <c r="E2674" s="15">
        <v>5.1620900000000001</v>
      </c>
      <c r="F2674" s="15">
        <v>0</v>
      </c>
      <c r="G2674" s="15">
        <v>4.0575799999999997</v>
      </c>
      <c r="H2674" s="15">
        <v>3.7187700000000001</v>
      </c>
      <c r="I2674" s="15">
        <v>0</v>
      </c>
      <c r="J2674" s="15">
        <v>2.70777</v>
      </c>
      <c r="K2674" s="15">
        <v>2.31209</v>
      </c>
      <c r="L2674" s="15">
        <v>4.8056299999999998</v>
      </c>
    </row>
    <row r="2675" spans="1:12" x14ac:dyDescent="0.3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 spans="1:12" x14ac:dyDescent="0.3">
      <c r="A2676" s="11" t="s">
        <v>35</v>
      </c>
      <c r="B2676" s="16" t="s">
        <v>34</v>
      </c>
      <c r="C2676" s="15">
        <v>0</v>
      </c>
      <c r="D2676" s="15">
        <v>0.38758999999999999</v>
      </c>
      <c r="E2676" s="15">
        <v>0.38368999999999998</v>
      </c>
      <c r="F2676" s="15">
        <v>0</v>
      </c>
      <c r="G2676" s="15">
        <v>0</v>
      </c>
      <c r="H2676" s="15">
        <v>0</v>
      </c>
      <c r="I2676" s="15">
        <v>0</v>
      </c>
      <c r="J2676" s="15">
        <v>0.20968000000000001</v>
      </c>
      <c r="K2676" s="15">
        <v>0.17904</v>
      </c>
      <c r="L2676" s="15">
        <v>0.35315999999999997</v>
      </c>
    </row>
    <row r="2677" spans="1:12" x14ac:dyDescent="0.3">
      <c r="A2677" s="32" t="s">
        <v>23</v>
      </c>
      <c r="B2677" s="33"/>
      <c r="C2677" s="24">
        <v>1782.32122</v>
      </c>
      <c r="D2677" s="24">
        <v>755.13212999999996</v>
      </c>
      <c r="E2677" s="24">
        <v>765.44644000000005</v>
      </c>
      <c r="F2677" s="24">
        <v>2480.21612</v>
      </c>
      <c r="G2677" s="24">
        <v>2715.7680300000002</v>
      </c>
      <c r="H2677" s="24">
        <v>2696.09935</v>
      </c>
      <c r="I2677" s="24">
        <v>2775.7246599999999</v>
      </c>
      <c r="J2677" s="24">
        <v>1961.0074500000001</v>
      </c>
      <c r="K2677" s="24">
        <v>2080.0611899999999</v>
      </c>
      <c r="L2677" s="24">
        <v>952.15333999999996</v>
      </c>
    </row>
    <row r="2678" spans="1:12" x14ac:dyDescent="0.3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 spans="1:12" x14ac:dyDescent="0.3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 spans="1:12" x14ac:dyDescent="0.3">
      <c r="A2680" s="11" t="s">
        <v>29</v>
      </c>
      <c r="B2680" s="12" t="s">
        <v>30</v>
      </c>
      <c r="C2680" s="15">
        <v>474.35349000000002</v>
      </c>
      <c r="D2680" s="15">
        <v>432.26503000000002</v>
      </c>
      <c r="E2680" s="15">
        <v>432.68765999999999</v>
      </c>
      <c r="F2680" s="15">
        <v>439.16266000000002</v>
      </c>
      <c r="G2680" s="15">
        <v>555.66459999999995</v>
      </c>
      <c r="H2680" s="15">
        <v>545.93664999999999</v>
      </c>
      <c r="I2680" s="15">
        <v>607.80402000000004</v>
      </c>
      <c r="J2680" s="15">
        <v>429.56207999999998</v>
      </c>
      <c r="K2680" s="15">
        <v>455.60838000000001</v>
      </c>
      <c r="L2680" s="15">
        <v>437.34527000000003</v>
      </c>
    </row>
    <row r="2681" spans="1:12" x14ac:dyDescent="0.3">
      <c r="A2681" s="11" t="s">
        <v>32</v>
      </c>
      <c r="B2681" s="12" t="s">
        <v>30</v>
      </c>
      <c r="C2681" s="15">
        <v>1038.6813</v>
      </c>
      <c r="D2681" s="15">
        <v>201.65899999999999</v>
      </c>
      <c r="E2681" s="15">
        <v>210.06379999999999</v>
      </c>
      <c r="F2681" s="15">
        <v>646.37693999999999</v>
      </c>
      <c r="G2681" s="15">
        <v>990.16418999999996</v>
      </c>
      <c r="H2681" s="15">
        <v>961.45784000000003</v>
      </c>
      <c r="I2681" s="15">
        <v>1418.9699700000001</v>
      </c>
      <c r="J2681" s="15">
        <v>1007.44051</v>
      </c>
      <c r="K2681" s="15">
        <v>1067.5768599999999</v>
      </c>
      <c r="L2681" s="15">
        <v>322.90116999999998</v>
      </c>
    </row>
    <row r="2682" spans="1:12" x14ac:dyDescent="0.3">
      <c r="A2682" s="11" t="s">
        <v>32</v>
      </c>
      <c r="B2682" s="12" t="s">
        <v>34</v>
      </c>
      <c r="C2682" s="15">
        <v>252.22869</v>
      </c>
      <c r="D2682" s="15">
        <v>22.401289999999999</v>
      </c>
      <c r="E2682" s="15">
        <v>24.709060000000001</v>
      </c>
      <c r="F2682" s="15">
        <v>787.82399999999996</v>
      </c>
      <c r="G2682" s="15">
        <v>948.20043999999996</v>
      </c>
      <c r="H2682" s="15">
        <v>934.80894999999998</v>
      </c>
      <c r="I2682" s="15">
        <v>150.73578000000001</v>
      </c>
      <c r="J2682" s="15">
        <v>266.30631</v>
      </c>
      <c r="K2682" s="15">
        <v>249.41811999999999</v>
      </c>
      <c r="L2682" s="15">
        <v>66.844260000000006</v>
      </c>
    </row>
    <row r="2683" spans="1:12" x14ac:dyDescent="0.3">
      <c r="A2683" s="11" t="s">
        <v>35</v>
      </c>
      <c r="B2683" s="12" t="s">
        <v>30</v>
      </c>
      <c r="C2683" s="15">
        <v>0</v>
      </c>
      <c r="D2683" s="15">
        <v>72.130210000000005</v>
      </c>
      <c r="E2683" s="15">
        <v>71.405929999999998</v>
      </c>
      <c r="F2683" s="15">
        <v>0</v>
      </c>
      <c r="G2683" s="15">
        <v>7.7511700000000001</v>
      </c>
      <c r="H2683" s="15">
        <v>7.1039399999999997</v>
      </c>
      <c r="I2683" s="15">
        <v>0</v>
      </c>
      <c r="J2683" s="15">
        <v>40.287149999999997</v>
      </c>
      <c r="K2683" s="15">
        <v>34.400030000000001</v>
      </c>
      <c r="L2683" s="15">
        <v>65.974800000000002</v>
      </c>
    </row>
    <row r="2684" spans="1:12" x14ac:dyDescent="0.3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 spans="1:12" x14ac:dyDescent="0.3">
      <c r="A2685" s="32" t="s">
        <v>23</v>
      </c>
      <c r="B2685" s="33"/>
      <c r="C2685" s="24">
        <v>1765.2634800000001</v>
      </c>
      <c r="D2685" s="24">
        <v>728.45552999999995</v>
      </c>
      <c r="E2685" s="24">
        <v>738.86644999999999</v>
      </c>
      <c r="F2685" s="24">
        <v>1873.3635999999999</v>
      </c>
      <c r="G2685" s="24">
        <v>2501.7804000000001</v>
      </c>
      <c r="H2685" s="24">
        <v>2449.3073800000002</v>
      </c>
      <c r="I2685" s="24">
        <v>2177.5097700000001</v>
      </c>
      <c r="J2685" s="24">
        <v>1743.5960500000001</v>
      </c>
      <c r="K2685" s="24">
        <v>1807.0033900000001</v>
      </c>
      <c r="L2685" s="24">
        <v>893.06550000000004</v>
      </c>
    </row>
    <row r="2686" spans="1:12" x14ac:dyDescent="0.3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 spans="1:12" x14ac:dyDescent="0.3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 spans="1:12" x14ac:dyDescent="0.3">
      <c r="A2688" s="11" t="s">
        <v>29</v>
      </c>
      <c r="B2688" s="12" t="s">
        <v>30</v>
      </c>
      <c r="C2688" s="15">
        <v>0.59404999999999997</v>
      </c>
      <c r="D2688" s="15">
        <v>1.4338200000000001</v>
      </c>
      <c r="E2688" s="15">
        <v>1.4253899999999999</v>
      </c>
      <c r="F2688" s="15">
        <v>0</v>
      </c>
      <c r="G2688" s="15">
        <v>0</v>
      </c>
      <c r="H2688" s="15">
        <v>0</v>
      </c>
      <c r="I2688" s="15">
        <v>0.63522999999999996</v>
      </c>
      <c r="J2688" s="15">
        <v>0.21054</v>
      </c>
      <c r="K2688" s="15">
        <v>0.27260000000000001</v>
      </c>
      <c r="L2688" s="15">
        <v>1.2663800000000001</v>
      </c>
    </row>
    <row r="2689" spans="1:12" x14ac:dyDescent="0.3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 spans="1:12" x14ac:dyDescent="0.3">
      <c r="A2690" s="11" t="s">
        <v>32</v>
      </c>
      <c r="B2690" s="12" t="s">
        <v>30</v>
      </c>
      <c r="C2690" s="15">
        <v>16.65494</v>
      </c>
      <c r="D2690" s="15">
        <v>8.66282</v>
      </c>
      <c r="E2690" s="15">
        <v>8.7430699999999995</v>
      </c>
      <c r="F2690" s="15">
        <v>22.768000000000001</v>
      </c>
      <c r="G2690" s="15">
        <v>37.939500000000002</v>
      </c>
      <c r="H2690" s="15">
        <v>36.67268</v>
      </c>
      <c r="I2690" s="15">
        <v>26.426490000000001</v>
      </c>
      <c r="J2690" s="15">
        <v>18.406600000000001</v>
      </c>
      <c r="K2690" s="15">
        <v>19.57854</v>
      </c>
      <c r="L2690" s="15">
        <v>10.4937</v>
      </c>
    </row>
    <row r="2691" spans="1:12" x14ac:dyDescent="0.3">
      <c r="A2691" s="11" t="s">
        <v>32</v>
      </c>
      <c r="B2691" s="12" t="s">
        <v>33</v>
      </c>
      <c r="C2691" s="15">
        <v>1.95129</v>
      </c>
      <c r="D2691" s="15">
        <v>1.3734</v>
      </c>
      <c r="E2691" s="15">
        <v>1.37921</v>
      </c>
      <c r="F2691" s="15">
        <v>1.9039999999999999</v>
      </c>
      <c r="G2691" s="15">
        <v>5.8185099999999998</v>
      </c>
      <c r="H2691" s="15">
        <v>5.4916499999999999</v>
      </c>
      <c r="I2691" s="15">
        <v>1.9133100000000001</v>
      </c>
      <c r="J2691" s="15">
        <v>1.81118</v>
      </c>
      <c r="K2691" s="15">
        <v>1.8261000000000001</v>
      </c>
      <c r="L2691" s="15">
        <v>1.5035700000000001</v>
      </c>
    </row>
    <row r="2692" spans="1:12" x14ac:dyDescent="0.3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 spans="1:12" x14ac:dyDescent="0.3">
      <c r="A2693" s="11" t="s">
        <v>32</v>
      </c>
      <c r="B2693" s="12" t="s">
        <v>34</v>
      </c>
      <c r="C2693" s="15">
        <v>0.68335999999999997</v>
      </c>
      <c r="D2693" s="15">
        <v>7.2550000000000003E-2</v>
      </c>
      <c r="E2693" s="15">
        <v>7.8689999999999996E-2</v>
      </c>
      <c r="F2693" s="15">
        <v>0.20799999999999999</v>
      </c>
      <c r="G2693" s="15">
        <v>0</v>
      </c>
      <c r="H2693" s="15">
        <v>1.737E-2</v>
      </c>
      <c r="I2693" s="15">
        <v>1.0055499999999999</v>
      </c>
      <c r="J2693" s="15">
        <v>0.75907999999999998</v>
      </c>
      <c r="K2693" s="15">
        <v>0.79510000000000003</v>
      </c>
      <c r="L2693" s="15">
        <v>0.16081000000000001</v>
      </c>
    </row>
    <row r="2694" spans="1:12" x14ac:dyDescent="0.3">
      <c r="A2694" s="11" t="s">
        <v>35</v>
      </c>
      <c r="B2694" s="12" t="s">
        <v>30</v>
      </c>
      <c r="C2694" s="15">
        <v>0</v>
      </c>
      <c r="D2694" s="15">
        <v>0.65685000000000004</v>
      </c>
      <c r="E2694" s="15">
        <v>0.65024999999999999</v>
      </c>
      <c r="F2694" s="15">
        <v>0</v>
      </c>
      <c r="G2694" s="15">
        <v>1.1814899999999999</v>
      </c>
      <c r="H2694" s="15">
        <v>1.08283</v>
      </c>
      <c r="I2694" s="15">
        <v>0</v>
      </c>
      <c r="J2694" s="15">
        <v>0.97092000000000001</v>
      </c>
      <c r="K2694" s="15">
        <v>0.82904</v>
      </c>
      <c r="L2694" s="15">
        <v>0.67864000000000002</v>
      </c>
    </row>
    <row r="2695" spans="1:12" x14ac:dyDescent="0.3">
      <c r="A2695" s="11" t="s">
        <v>35</v>
      </c>
      <c r="B2695" s="12" t="s">
        <v>33</v>
      </c>
      <c r="C2695" s="15">
        <v>0</v>
      </c>
      <c r="D2695" s="15">
        <v>7.6509999999999995E-2</v>
      </c>
      <c r="E2695" s="15">
        <v>7.5740000000000002E-2</v>
      </c>
      <c r="F2695" s="15">
        <v>0</v>
      </c>
      <c r="G2695" s="15">
        <v>5.5390000000000002E-2</v>
      </c>
      <c r="H2695" s="15">
        <v>5.0770000000000003E-2</v>
      </c>
      <c r="I2695" s="15">
        <v>0</v>
      </c>
      <c r="J2695" s="15">
        <v>3.1449999999999999E-2</v>
      </c>
      <c r="K2695" s="15">
        <v>2.6849999999999999E-2</v>
      </c>
      <c r="L2695" s="15">
        <v>6.9620000000000001E-2</v>
      </c>
    </row>
    <row r="2696" spans="1:12" x14ac:dyDescent="0.3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 spans="1:12" x14ac:dyDescent="0.3">
      <c r="A2697" s="11" t="s">
        <v>35</v>
      </c>
      <c r="B2697" s="12" t="s">
        <v>34</v>
      </c>
      <c r="C2697" s="15">
        <v>0</v>
      </c>
      <c r="D2697" s="15">
        <v>7.1500000000000001E-3</v>
      </c>
      <c r="E2697" s="15">
        <v>7.0800000000000004E-3</v>
      </c>
      <c r="F2697" s="15">
        <v>0</v>
      </c>
      <c r="G2697" s="15">
        <v>0</v>
      </c>
      <c r="H2697" s="15">
        <v>0</v>
      </c>
      <c r="I2697" s="15">
        <v>0</v>
      </c>
      <c r="J2697" s="15">
        <v>4.3899999999999998E-3</v>
      </c>
      <c r="K2697" s="15">
        <v>3.7499999999999999E-3</v>
      </c>
      <c r="L2697" s="15">
        <v>6.5700000000000003E-3</v>
      </c>
    </row>
    <row r="2698" spans="1:12" x14ac:dyDescent="0.3">
      <c r="A2698" s="32" t="s">
        <v>23</v>
      </c>
      <c r="B2698" s="33" t="s">
        <v>40</v>
      </c>
      <c r="C2698" s="24">
        <v>19.88364</v>
      </c>
      <c r="D2698" s="24">
        <v>12.283099999999999</v>
      </c>
      <c r="E2698" s="24">
        <v>12.35943</v>
      </c>
      <c r="F2698" s="24">
        <v>24.88</v>
      </c>
      <c r="G2698" s="24">
        <v>44.994889999999998</v>
      </c>
      <c r="H2698" s="24">
        <v>43.315300000000001</v>
      </c>
      <c r="I2698" s="24">
        <v>29.98058</v>
      </c>
      <c r="J2698" s="24">
        <v>22.19416</v>
      </c>
      <c r="K2698" s="24">
        <v>23.331980000000001</v>
      </c>
      <c r="L2698" s="24">
        <v>14.17929</v>
      </c>
    </row>
    <row r="2699" spans="1:12" x14ac:dyDescent="0.3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 spans="1:12" x14ac:dyDescent="0.3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 spans="1:12" x14ac:dyDescent="0.3">
      <c r="A2701" s="11" t="s">
        <v>29</v>
      </c>
      <c r="B2701" s="12" t="s">
        <v>30</v>
      </c>
      <c r="C2701" s="15">
        <v>1.12449</v>
      </c>
      <c r="D2701" s="15">
        <v>1.0273699999999999</v>
      </c>
      <c r="E2701" s="15">
        <v>1.02834</v>
      </c>
      <c r="F2701" s="15">
        <v>2.032</v>
      </c>
      <c r="G2701" s="15">
        <v>8.7208500000000004</v>
      </c>
      <c r="H2701" s="15">
        <v>8.1623199999999994</v>
      </c>
      <c r="I2701" s="15">
        <v>1.3925099999999999</v>
      </c>
      <c r="J2701" s="15">
        <v>1.2648900000000001</v>
      </c>
      <c r="K2701" s="15">
        <v>1.2835399999999999</v>
      </c>
      <c r="L2701" s="15">
        <v>1.1836800000000001</v>
      </c>
    </row>
    <row r="2702" spans="1:12" x14ac:dyDescent="0.3">
      <c r="A2702" s="11" t="s">
        <v>32</v>
      </c>
      <c r="B2702" s="12" t="s">
        <v>30</v>
      </c>
      <c r="C2702" s="15">
        <v>4.4803800000000003</v>
      </c>
      <c r="D2702" s="15">
        <v>0.92725000000000002</v>
      </c>
      <c r="E2702" s="15">
        <v>0.96292999999999995</v>
      </c>
      <c r="F2702" s="15">
        <v>4.2640000000000002</v>
      </c>
      <c r="G2702" s="15">
        <v>10.70481</v>
      </c>
      <c r="H2702" s="15">
        <v>10.167</v>
      </c>
      <c r="I2702" s="15">
        <v>6.9389700000000003</v>
      </c>
      <c r="J2702" s="15">
        <v>5.5415400000000004</v>
      </c>
      <c r="K2702" s="15">
        <v>5.7457399999999996</v>
      </c>
      <c r="L2702" s="15">
        <v>1.68062</v>
      </c>
    </row>
    <row r="2703" spans="1:12" x14ac:dyDescent="0.3">
      <c r="A2703" s="11" t="s">
        <v>32</v>
      </c>
      <c r="B2703" s="12" t="s">
        <v>34</v>
      </c>
      <c r="C2703" s="15">
        <v>0.53180000000000005</v>
      </c>
      <c r="D2703" s="15">
        <v>4.5679999999999998E-2</v>
      </c>
      <c r="E2703" s="15">
        <v>5.0560000000000001E-2</v>
      </c>
      <c r="F2703" s="15">
        <v>1.6319999999999999</v>
      </c>
      <c r="G2703" s="15">
        <v>1.9774099999999999</v>
      </c>
      <c r="H2703" s="15">
        <v>1.9485600000000001</v>
      </c>
      <c r="I2703" s="15">
        <v>0.39735999999999999</v>
      </c>
      <c r="J2703" s="15">
        <v>0.53310999999999997</v>
      </c>
      <c r="K2703" s="15">
        <v>0.51327999999999996</v>
      </c>
      <c r="L2703" s="15">
        <v>0.13775000000000001</v>
      </c>
    </row>
    <row r="2704" spans="1:12" x14ac:dyDescent="0.3">
      <c r="A2704" s="11" t="s">
        <v>35</v>
      </c>
      <c r="B2704" s="12" t="s">
        <v>30</v>
      </c>
      <c r="C2704" s="15">
        <v>0</v>
      </c>
      <c r="D2704" s="15">
        <v>0.52278999999999998</v>
      </c>
      <c r="E2704" s="15">
        <v>0.51754</v>
      </c>
      <c r="F2704" s="15">
        <v>0</v>
      </c>
      <c r="G2704" s="15">
        <v>7.0699999999999999E-2</v>
      </c>
      <c r="H2704" s="15">
        <v>6.4799999999999996E-2</v>
      </c>
      <c r="I2704" s="15">
        <v>0</v>
      </c>
      <c r="J2704" s="15">
        <v>0.19499</v>
      </c>
      <c r="K2704" s="15">
        <v>0.16650000000000001</v>
      </c>
      <c r="L2704" s="15">
        <v>0.46878999999999998</v>
      </c>
    </row>
    <row r="2705" spans="1:12" x14ac:dyDescent="0.3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 spans="1:12" x14ac:dyDescent="0.3">
      <c r="A2706" s="32" t="s">
        <v>23</v>
      </c>
      <c r="B2706" s="33" t="s">
        <v>40</v>
      </c>
      <c r="C2706" s="24">
        <v>6.1366699999999996</v>
      </c>
      <c r="D2706" s="24">
        <v>2.5230899999999998</v>
      </c>
      <c r="E2706" s="24">
        <v>2.5593699999999999</v>
      </c>
      <c r="F2706" s="24">
        <v>7.9279999999999999</v>
      </c>
      <c r="G2706" s="24">
        <v>21.473769999999998</v>
      </c>
      <c r="H2706" s="24">
        <v>20.342680000000001</v>
      </c>
      <c r="I2706" s="24">
        <v>8.7288399999999999</v>
      </c>
      <c r="J2706" s="24">
        <v>7.5345300000000002</v>
      </c>
      <c r="K2706" s="24">
        <v>7.70906</v>
      </c>
      <c r="L2706" s="24">
        <v>3.4708399999999999</v>
      </c>
    </row>
    <row r="2707" spans="1:12" x14ac:dyDescent="0.3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 spans="1:12" x14ac:dyDescent="0.3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 spans="1:12" x14ac:dyDescent="0.3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 spans="1:12" x14ac:dyDescent="0.3">
      <c r="A2710" s="39" t="s">
        <v>32</v>
      </c>
      <c r="B2710" s="40"/>
      <c r="C2710" s="15">
        <v>1.0473600000000001</v>
      </c>
      <c r="D2710" s="15">
        <v>2.4669099999999999</v>
      </c>
      <c r="E2710" s="15">
        <v>2.4526599999999998</v>
      </c>
      <c r="F2710" s="15">
        <v>1.52</v>
      </c>
      <c r="G2710" s="15">
        <v>7.77041</v>
      </c>
      <c r="H2710" s="15">
        <v>7.2484999999999999</v>
      </c>
      <c r="I2710" s="15">
        <v>0.83287</v>
      </c>
      <c r="J2710" s="15">
        <v>1.3986499999999999</v>
      </c>
      <c r="K2710" s="15">
        <v>1.3159700000000001</v>
      </c>
      <c r="L2710" s="15">
        <v>2.4051399999999998</v>
      </c>
    </row>
    <row r="2711" spans="1:12" x14ac:dyDescent="0.3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 spans="1:12" x14ac:dyDescent="0.3">
      <c r="A2712" s="30" t="s">
        <v>43</v>
      </c>
      <c r="B2712" s="31"/>
      <c r="C2712" s="24">
        <v>1.0473600000000001</v>
      </c>
      <c r="D2712" s="24">
        <v>2.4669099999999999</v>
      </c>
      <c r="E2712" s="24">
        <v>2.4526599999999998</v>
      </c>
      <c r="F2712" s="24">
        <v>1.52</v>
      </c>
      <c r="G2712" s="24">
        <v>7.77041</v>
      </c>
      <c r="H2712" s="24">
        <v>7.2484999999999999</v>
      </c>
      <c r="I2712" s="24">
        <v>0.83287</v>
      </c>
      <c r="J2712" s="24">
        <v>1.3986499999999999</v>
      </c>
      <c r="K2712" s="24">
        <v>1.3159700000000001</v>
      </c>
      <c r="L2712" s="24">
        <v>2.4051399999999998</v>
      </c>
    </row>
    <row r="2714" spans="1:12" x14ac:dyDescent="0.3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 spans="1:12" x14ac:dyDescent="0.3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 spans="1:12" ht="28.8" x14ac:dyDescent="0.3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 spans="1:12" x14ac:dyDescent="0.3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 spans="1:12" ht="15.6" x14ac:dyDescent="0.35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 spans="1:12" x14ac:dyDescent="0.3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 spans="1:12" x14ac:dyDescent="0.3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 spans="1:12" x14ac:dyDescent="0.3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 spans="1:12" x14ac:dyDescent="0.3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 spans="1:12" x14ac:dyDescent="0.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 spans="1:12" x14ac:dyDescent="0.3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 spans="1:12" x14ac:dyDescent="0.3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 spans="1:12" x14ac:dyDescent="0.3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 spans="1:12" ht="26.4" x14ac:dyDescent="0.3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 spans="1:12" x14ac:dyDescent="0.3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 spans="1:12" x14ac:dyDescent="0.3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 spans="1:12" x14ac:dyDescent="0.3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 spans="1:12" x14ac:dyDescent="0.3">
      <c r="A2731" s="4"/>
      <c r="B2731" s="8"/>
      <c r="C2731" s="8"/>
      <c r="D2731" s="7"/>
      <c r="E2731" s="7"/>
      <c r="F2731" s="7"/>
      <c r="G2731" s="7"/>
      <c r="H2731" s="7"/>
      <c r="I2731" s="7"/>
    </row>
    <row r="2732" spans="1:12" x14ac:dyDescent="0.3">
      <c r="A2732" s="9" t="s">
        <v>18</v>
      </c>
      <c r="K2732" s="10"/>
    </row>
    <row r="2733" spans="1:12" x14ac:dyDescent="0.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 spans="1:12" x14ac:dyDescent="0.3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 spans="1:12" x14ac:dyDescent="0.3">
      <c r="A2735" s="11" t="s">
        <v>29</v>
      </c>
      <c r="B2735" s="14" t="s">
        <v>30</v>
      </c>
      <c r="C2735" s="15">
        <v>773.34555999999998</v>
      </c>
      <c r="D2735" s="15">
        <v>763.23964999999998</v>
      </c>
      <c r="E2735" s="15">
        <v>763.27838999999994</v>
      </c>
      <c r="F2735" s="15">
        <v>0</v>
      </c>
      <c r="G2735" s="15">
        <v>0</v>
      </c>
      <c r="H2735" s="15">
        <v>0</v>
      </c>
      <c r="I2735" s="15">
        <v>1398.08752</v>
      </c>
      <c r="J2735" s="15">
        <v>2363.2393099999999</v>
      </c>
      <c r="K2735" s="15">
        <v>2354.1212</v>
      </c>
      <c r="L2735" s="15">
        <v>1325.25073</v>
      </c>
    </row>
    <row r="2736" spans="1:12" x14ac:dyDescent="0.3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 spans="1:12" x14ac:dyDescent="0.3">
      <c r="A2737" s="11" t="s">
        <v>32</v>
      </c>
      <c r="B2737" s="16" t="s">
        <v>30</v>
      </c>
      <c r="C2737" s="15">
        <v>1535.9599900000001</v>
      </c>
      <c r="D2737" s="15">
        <v>420.58812</v>
      </c>
      <c r="E2737" s="15">
        <v>424.86376000000001</v>
      </c>
      <c r="F2737" s="15">
        <v>0</v>
      </c>
      <c r="G2737" s="15">
        <v>0</v>
      </c>
      <c r="H2737" s="15">
        <v>0</v>
      </c>
      <c r="I2737" s="15">
        <v>5244.4149600000001</v>
      </c>
      <c r="J2737" s="15">
        <v>2843.2656099999999</v>
      </c>
      <c r="K2737" s="15">
        <v>2865.9500699999999</v>
      </c>
      <c r="L2737" s="15">
        <v>1282.1083799999999</v>
      </c>
    </row>
    <row r="2738" spans="1:12" x14ac:dyDescent="0.3">
      <c r="A2738" s="11" t="s">
        <v>32</v>
      </c>
      <c r="B2738" s="16" t="s">
        <v>33</v>
      </c>
      <c r="C2738" s="15">
        <v>81.964439999999996</v>
      </c>
      <c r="D2738" s="15">
        <v>17.49653</v>
      </c>
      <c r="E2738" s="15">
        <v>17.743659999999998</v>
      </c>
      <c r="F2738" s="15">
        <v>0</v>
      </c>
      <c r="G2738" s="15">
        <v>0</v>
      </c>
      <c r="H2738" s="15">
        <v>0</v>
      </c>
      <c r="I2738" s="15">
        <v>1253.3466599999999</v>
      </c>
      <c r="J2738" s="15">
        <v>103.6583</v>
      </c>
      <c r="K2738" s="15">
        <v>114.51979</v>
      </c>
      <c r="L2738" s="15">
        <v>60.157789999999999</v>
      </c>
    </row>
    <row r="2739" spans="1:12" x14ac:dyDescent="0.3">
      <c r="A2739" s="11" t="s">
        <v>32</v>
      </c>
      <c r="B2739" s="16" t="s">
        <v>31</v>
      </c>
      <c r="C2739" s="15">
        <v>25.033329999999999</v>
      </c>
      <c r="D2739" s="15">
        <v>38.943469999999998</v>
      </c>
      <c r="E2739" s="15">
        <v>38.890149999999998</v>
      </c>
      <c r="F2739" s="15">
        <v>0</v>
      </c>
      <c r="G2739" s="15">
        <v>0</v>
      </c>
      <c r="H2739" s="15">
        <v>0</v>
      </c>
      <c r="I2739" s="15">
        <v>122.96</v>
      </c>
      <c r="J2739" s="15">
        <v>139.20689999999999</v>
      </c>
      <c r="K2739" s="15">
        <v>139.05341999999999</v>
      </c>
      <c r="L2739" s="15">
        <v>74.055260000000004</v>
      </c>
    </row>
    <row r="2740" spans="1:12" x14ac:dyDescent="0.3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 spans="1:12" x14ac:dyDescent="0.3">
      <c r="A2741" s="11" t="s">
        <v>35</v>
      </c>
      <c r="B2741" s="16" t="s">
        <v>30</v>
      </c>
      <c r="C2741" s="15">
        <v>0</v>
      </c>
      <c r="D2741" s="15">
        <v>40.120800000000003</v>
      </c>
      <c r="E2741" s="15">
        <v>39.966999999999999</v>
      </c>
      <c r="F2741" s="15">
        <v>0</v>
      </c>
      <c r="G2741" s="15">
        <v>0</v>
      </c>
      <c r="H2741" s="15">
        <v>0</v>
      </c>
      <c r="I2741" s="15">
        <v>0</v>
      </c>
      <c r="J2741" s="15">
        <v>116.4614</v>
      </c>
      <c r="K2741" s="15">
        <v>115.36114999999999</v>
      </c>
      <c r="L2741" s="15">
        <v>66.436220000000006</v>
      </c>
    </row>
    <row r="2742" spans="1:12" x14ac:dyDescent="0.3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 spans="1:12" x14ac:dyDescent="0.3">
      <c r="A2743" s="11" t="s">
        <v>35</v>
      </c>
      <c r="B2743" s="16" t="s">
        <v>31</v>
      </c>
      <c r="C2743" s="15">
        <v>0</v>
      </c>
      <c r="D2743" s="15">
        <v>0.84004999999999996</v>
      </c>
      <c r="E2743" s="15">
        <v>0.83682999999999996</v>
      </c>
      <c r="F2743" s="15">
        <v>0</v>
      </c>
      <c r="G2743" s="15">
        <v>0</v>
      </c>
      <c r="H2743" s="15">
        <v>0</v>
      </c>
      <c r="I2743" s="15">
        <v>0</v>
      </c>
      <c r="J2743" s="15">
        <v>15.325799999999999</v>
      </c>
      <c r="K2743" s="15">
        <v>15.181010000000001</v>
      </c>
      <c r="L2743" s="15">
        <v>5.8727499999999999</v>
      </c>
    </row>
    <row r="2744" spans="1:12" x14ac:dyDescent="0.3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 spans="1:12" x14ac:dyDescent="0.3">
      <c r="A2745" s="32" t="s">
        <v>23</v>
      </c>
      <c r="B2745" s="33"/>
      <c r="C2745" s="24">
        <v>2416.30332</v>
      </c>
      <c r="D2745" s="24">
        <v>1281.2286200000001</v>
      </c>
      <c r="E2745" s="24">
        <v>1285.57979</v>
      </c>
      <c r="F2745" s="24">
        <v>0</v>
      </c>
      <c r="G2745" s="24">
        <v>0</v>
      </c>
      <c r="H2745" s="24">
        <v>0</v>
      </c>
      <c r="I2745" s="24">
        <v>8018.8091400000003</v>
      </c>
      <c r="J2745" s="24">
        <v>5581.1573200000003</v>
      </c>
      <c r="K2745" s="24">
        <v>5604.1866399999999</v>
      </c>
      <c r="L2745" s="24">
        <v>2813.8811300000002</v>
      </c>
    </row>
    <row r="2746" spans="1:12" x14ac:dyDescent="0.3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 spans="1:12" x14ac:dyDescent="0.3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 spans="1:12" x14ac:dyDescent="0.3">
      <c r="A2748" s="11" t="s">
        <v>29</v>
      </c>
      <c r="B2748" s="12" t="s">
        <v>30</v>
      </c>
      <c r="C2748" s="15">
        <v>1831.8799799999999</v>
      </c>
      <c r="D2748" s="15">
        <v>419.28185000000002</v>
      </c>
      <c r="E2748" s="15">
        <v>424.69686999999999</v>
      </c>
      <c r="F2748" s="15">
        <v>0</v>
      </c>
      <c r="G2748" s="15">
        <v>0</v>
      </c>
      <c r="H2748" s="15">
        <v>0</v>
      </c>
      <c r="I2748" s="15">
        <v>5480.0732900000003</v>
      </c>
      <c r="J2748" s="15">
        <v>944.00594000000001</v>
      </c>
      <c r="K2748" s="15">
        <v>986.85967000000005</v>
      </c>
      <c r="L2748" s="15">
        <v>631.36293999999998</v>
      </c>
    </row>
    <row r="2749" spans="1:12" x14ac:dyDescent="0.3">
      <c r="A2749" s="11" t="s">
        <v>32</v>
      </c>
      <c r="B2749" s="12" t="s">
        <v>30</v>
      </c>
      <c r="C2749" s="15">
        <v>1136.8644400000001</v>
      </c>
      <c r="D2749" s="15">
        <v>563.77302999999995</v>
      </c>
      <c r="E2749" s="15">
        <v>565.96990000000005</v>
      </c>
      <c r="F2749" s="15">
        <v>0</v>
      </c>
      <c r="G2749" s="15">
        <v>0</v>
      </c>
      <c r="H2749" s="15">
        <v>0</v>
      </c>
      <c r="I2749" s="15">
        <v>7888.0566500000004</v>
      </c>
      <c r="J2749" s="15">
        <v>4349.9203299999999</v>
      </c>
      <c r="K2749" s="15">
        <v>4383.3462799999998</v>
      </c>
      <c r="L2749" s="15">
        <v>1934.6705400000001</v>
      </c>
    </row>
    <row r="2750" spans="1:12" x14ac:dyDescent="0.3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 spans="1:12" x14ac:dyDescent="0.3">
      <c r="A2751" s="11" t="s">
        <v>35</v>
      </c>
      <c r="B2751" s="12" t="s">
        <v>30</v>
      </c>
      <c r="C2751" s="15">
        <v>0</v>
      </c>
      <c r="D2751" s="15">
        <v>30.940439999999999</v>
      </c>
      <c r="E2751" s="15">
        <v>30.821829999999999</v>
      </c>
      <c r="F2751" s="15">
        <v>0</v>
      </c>
      <c r="G2751" s="15">
        <v>0</v>
      </c>
      <c r="H2751" s="15">
        <v>0</v>
      </c>
      <c r="I2751" s="15">
        <v>0</v>
      </c>
      <c r="J2751" s="15">
        <v>66.735900000000001</v>
      </c>
      <c r="K2751" s="15">
        <v>66.105419999999995</v>
      </c>
      <c r="L2751" s="15">
        <v>43.209119999999999</v>
      </c>
    </row>
    <row r="2752" spans="1:12" x14ac:dyDescent="0.3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 spans="1:12" x14ac:dyDescent="0.3">
      <c r="A2753" s="32" t="s">
        <v>23</v>
      </c>
      <c r="B2753" s="33"/>
      <c r="C2753" s="24">
        <v>2968.74442</v>
      </c>
      <c r="D2753" s="24">
        <v>1013.99532</v>
      </c>
      <c r="E2753" s="24">
        <v>1021.4886</v>
      </c>
      <c r="F2753" s="24">
        <v>0</v>
      </c>
      <c r="G2753" s="24">
        <v>0</v>
      </c>
      <c r="H2753" s="24">
        <v>0</v>
      </c>
      <c r="I2753" s="24">
        <v>13368.129940000001</v>
      </c>
      <c r="J2753" s="24">
        <v>5360.6621699999996</v>
      </c>
      <c r="K2753" s="24">
        <v>5436.3113700000004</v>
      </c>
      <c r="L2753" s="24">
        <v>2609.2426</v>
      </c>
    </row>
    <row r="2754" spans="1:12" x14ac:dyDescent="0.3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 spans="1:12" x14ac:dyDescent="0.3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 spans="1:12" x14ac:dyDescent="0.3">
      <c r="A2756" s="11" t="s">
        <v>29</v>
      </c>
      <c r="B2756" s="12" t="s">
        <v>30</v>
      </c>
      <c r="C2756" s="15">
        <v>8.7333300000000005</v>
      </c>
      <c r="D2756" s="15">
        <v>9.3057999999999996</v>
      </c>
      <c r="E2756" s="15">
        <v>9.3035999999999994</v>
      </c>
      <c r="F2756" s="15">
        <v>0</v>
      </c>
      <c r="G2756" s="15">
        <v>0</v>
      </c>
      <c r="H2756" s="15">
        <v>0</v>
      </c>
      <c r="I2756" s="15">
        <v>11.35</v>
      </c>
      <c r="J2756" s="15">
        <v>21.365760000000002</v>
      </c>
      <c r="K2756" s="15">
        <v>21.271139999999999</v>
      </c>
      <c r="L2756" s="15">
        <v>13.53035</v>
      </c>
    </row>
    <row r="2757" spans="1:12" x14ac:dyDescent="0.3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 spans="1:12" x14ac:dyDescent="0.3">
      <c r="A2758" s="11" t="s">
        <v>32</v>
      </c>
      <c r="B2758" s="12" t="s">
        <v>30</v>
      </c>
      <c r="C2758" s="15">
        <v>25.066669999999998</v>
      </c>
      <c r="D2758" s="15">
        <v>10.56644</v>
      </c>
      <c r="E2758" s="15">
        <v>10.622030000000001</v>
      </c>
      <c r="F2758" s="15">
        <v>0</v>
      </c>
      <c r="G2758" s="15">
        <v>0</v>
      </c>
      <c r="H2758" s="15">
        <v>0</v>
      </c>
      <c r="I2758" s="15">
        <v>70.849999999999994</v>
      </c>
      <c r="J2758" s="15">
        <v>43.400570000000002</v>
      </c>
      <c r="K2758" s="15">
        <v>43.6599</v>
      </c>
      <c r="L2758" s="15">
        <v>22.227530000000002</v>
      </c>
    </row>
    <row r="2759" spans="1:12" x14ac:dyDescent="0.3">
      <c r="A2759" s="11" t="s">
        <v>32</v>
      </c>
      <c r="B2759" s="12" t="s">
        <v>33</v>
      </c>
      <c r="C2759" s="15">
        <v>0.33333000000000002</v>
      </c>
      <c r="D2759" s="15">
        <v>0.32683000000000001</v>
      </c>
      <c r="E2759" s="15">
        <v>0.32685999999999998</v>
      </c>
      <c r="F2759" s="15">
        <v>0</v>
      </c>
      <c r="G2759" s="15">
        <v>0</v>
      </c>
      <c r="H2759" s="15">
        <v>0</v>
      </c>
      <c r="I2759" s="15">
        <v>3.35</v>
      </c>
      <c r="J2759" s="15">
        <v>0.27705999999999997</v>
      </c>
      <c r="K2759" s="15">
        <v>0.30608999999999997</v>
      </c>
      <c r="L2759" s="15">
        <v>0.34211999999999998</v>
      </c>
    </row>
    <row r="2760" spans="1:12" x14ac:dyDescent="0.3">
      <c r="A2760" s="11" t="s">
        <v>32</v>
      </c>
      <c r="B2760" s="12" t="s">
        <v>31</v>
      </c>
      <c r="C2760" s="15">
        <v>0.66666999999999998</v>
      </c>
      <c r="D2760" s="15">
        <v>1.0012799999999999</v>
      </c>
      <c r="E2760" s="15">
        <v>1</v>
      </c>
      <c r="F2760" s="15">
        <v>0</v>
      </c>
      <c r="G2760" s="15">
        <v>0</v>
      </c>
      <c r="H2760" s="15">
        <v>0</v>
      </c>
      <c r="I2760" s="15">
        <v>0.75</v>
      </c>
      <c r="J2760" s="15">
        <v>1.2660899999999999</v>
      </c>
      <c r="K2760" s="15">
        <v>1.26122</v>
      </c>
      <c r="L2760" s="15">
        <v>1.09171</v>
      </c>
    </row>
    <row r="2761" spans="1:12" x14ac:dyDescent="0.3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 spans="1:12" x14ac:dyDescent="0.3">
      <c r="A2762" s="11" t="s">
        <v>35</v>
      </c>
      <c r="B2762" s="12" t="s">
        <v>30</v>
      </c>
      <c r="C2762" s="15">
        <v>0</v>
      </c>
      <c r="D2762" s="15">
        <v>0.33401999999999998</v>
      </c>
      <c r="E2762" s="15">
        <v>0.33273999999999998</v>
      </c>
      <c r="F2762" s="15">
        <v>0</v>
      </c>
      <c r="G2762" s="15">
        <v>0</v>
      </c>
      <c r="H2762" s="15">
        <v>0</v>
      </c>
      <c r="I2762" s="15">
        <v>0</v>
      </c>
      <c r="J2762" s="15">
        <v>1.0500700000000001</v>
      </c>
      <c r="K2762" s="15">
        <v>1.0401499999999999</v>
      </c>
      <c r="L2762" s="15">
        <v>0.58109</v>
      </c>
    </row>
    <row r="2763" spans="1:12" x14ac:dyDescent="0.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 spans="1:12" x14ac:dyDescent="0.3">
      <c r="A2764" s="11" t="s">
        <v>35</v>
      </c>
      <c r="B2764" s="12" t="s">
        <v>31</v>
      </c>
      <c r="C2764" s="15">
        <v>0</v>
      </c>
      <c r="D2764" s="15">
        <v>1.5140000000000001E-2</v>
      </c>
      <c r="E2764" s="15">
        <v>1.508E-2</v>
      </c>
      <c r="F2764" s="15">
        <v>0</v>
      </c>
      <c r="G2764" s="15">
        <v>0</v>
      </c>
      <c r="H2764" s="15">
        <v>0</v>
      </c>
      <c r="I2764" s="15">
        <v>0</v>
      </c>
      <c r="J2764" s="15">
        <v>8.6309999999999998E-2</v>
      </c>
      <c r="K2764" s="15">
        <v>8.5500000000000007E-2</v>
      </c>
      <c r="L2764" s="15">
        <v>3.9800000000000002E-2</v>
      </c>
    </row>
    <row r="2765" spans="1:12" x14ac:dyDescent="0.3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 spans="1:12" x14ac:dyDescent="0.3">
      <c r="A2766" s="32" t="s">
        <v>23</v>
      </c>
      <c r="B2766" s="33" t="s">
        <v>40</v>
      </c>
      <c r="C2766" s="24">
        <v>34.799999999999997</v>
      </c>
      <c r="D2766" s="24">
        <v>21.549510000000001</v>
      </c>
      <c r="E2766" s="24">
        <v>21.60031</v>
      </c>
      <c r="F2766" s="24">
        <v>0</v>
      </c>
      <c r="G2766" s="24">
        <v>0</v>
      </c>
      <c r="H2766" s="24">
        <v>0</v>
      </c>
      <c r="I2766" s="24">
        <v>86.3</v>
      </c>
      <c r="J2766" s="24">
        <v>67.445859999999996</v>
      </c>
      <c r="K2766" s="24">
        <v>67.623999999999995</v>
      </c>
      <c r="L2766" s="24">
        <v>37.812600000000003</v>
      </c>
    </row>
    <row r="2767" spans="1:12" x14ac:dyDescent="0.3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 spans="1:12" x14ac:dyDescent="0.3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 spans="1:12" x14ac:dyDescent="0.3">
      <c r="A2769" s="11" t="s">
        <v>29</v>
      </c>
      <c r="B2769" s="12" t="s">
        <v>30</v>
      </c>
      <c r="C2769" s="15">
        <v>4.9333299999999998</v>
      </c>
      <c r="D2769" s="15">
        <v>1.02335</v>
      </c>
      <c r="E2769" s="15">
        <v>1.03833</v>
      </c>
      <c r="F2769" s="15">
        <v>0</v>
      </c>
      <c r="G2769" s="15">
        <v>0</v>
      </c>
      <c r="H2769" s="15">
        <v>0</v>
      </c>
      <c r="I2769" s="15">
        <v>15.85</v>
      </c>
      <c r="J2769" s="15">
        <v>2.6514099999999998</v>
      </c>
      <c r="K2769" s="15">
        <v>2.7761</v>
      </c>
      <c r="L2769" s="15">
        <v>1.6709799999999999</v>
      </c>
    </row>
    <row r="2770" spans="1:12" x14ac:dyDescent="0.3">
      <c r="A2770" s="11" t="s">
        <v>32</v>
      </c>
      <c r="B2770" s="12" t="s">
        <v>30</v>
      </c>
      <c r="C2770" s="15">
        <v>5.3333300000000001</v>
      </c>
      <c r="D2770" s="15">
        <v>2.5910700000000002</v>
      </c>
      <c r="E2770" s="15">
        <v>2.6015799999999998</v>
      </c>
      <c r="F2770" s="15">
        <v>0</v>
      </c>
      <c r="G2770" s="15">
        <v>0</v>
      </c>
      <c r="H2770" s="15">
        <v>0</v>
      </c>
      <c r="I2770" s="15">
        <v>28.75</v>
      </c>
      <c r="J2770" s="15">
        <v>18.291370000000001</v>
      </c>
      <c r="K2770" s="15">
        <v>18.390170000000001</v>
      </c>
      <c r="L2770" s="15">
        <v>8.2383100000000002</v>
      </c>
    </row>
    <row r="2771" spans="1:12" x14ac:dyDescent="0.3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 spans="1:12" x14ac:dyDescent="0.3">
      <c r="A2772" s="11" t="s">
        <v>35</v>
      </c>
      <c r="B2772" s="12" t="s">
        <v>30</v>
      </c>
      <c r="C2772" s="15">
        <v>0</v>
      </c>
      <c r="D2772" s="15">
        <v>0.23191000000000001</v>
      </c>
      <c r="E2772" s="15">
        <v>0.23102</v>
      </c>
      <c r="F2772" s="15">
        <v>0</v>
      </c>
      <c r="G2772" s="15">
        <v>0</v>
      </c>
      <c r="H2772" s="15">
        <v>0</v>
      </c>
      <c r="I2772" s="15">
        <v>0</v>
      </c>
      <c r="J2772" s="15">
        <v>0.46400000000000002</v>
      </c>
      <c r="K2772" s="15">
        <v>0.45961000000000002</v>
      </c>
      <c r="L2772" s="15">
        <v>0.31128</v>
      </c>
    </row>
    <row r="2773" spans="1:12" x14ac:dyDescent="0.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 spans="1:12" x14ac:dyDescent="0.3">
      <c r="A2774" s="32" t="s">
        <v>23</v>
      </c>
      <c r="B2774" s="33" t="s">
        <v>40</v>
      </c>
      <c r="C2774" s="24">
        <v>10.26666</v>
      </c>
      <c r="D2774" s="24">
        <v>3.84633</v>
      </c>
      <c r="E2774" s="24">
        <v>3.87093</v>
      </c>
      <c r="F2774" s="24">
        <v>0</v>
      </c>
      <c r="G2774" s="24">
        <v>0</v>
      </c>
      <c r="H2774" s="24">
        <v>0</v>
      </c>
      <c r="I2774" s="24">
        <v>44.6</v>
      </c>
      <c r="J2774" s="24">
        <v>21.406780000000001</v>
      </c>
      <c r="K2774" s="24">
        <v>21.625879999999999</v>
      </c>
      <c r="L2774" s="24">
        <v>10.22057</v>
      </c>
    </row>
    <row r="2775" spans="1:12" x14ac:dyDescent="0.3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 spans="1:12" x14ac:dyDescent="0.3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 spans="1:12" x14ac:dyDescent="0.3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 spans="1:12" x14ac:dyDescent="0.3">
      <c r="A2778" s="39" t="s">
        <v>32</v>
      </c>
      <c r="B2778" s="40"/>
      <c r="C2778" s="15">
        <v>4.4666699999999997</v>
      </c>
      <c r="D2778" s="15">
        <v>2.09903</v>
      </c>
      <c r="E2778" s="15">
        <v>2.1080999999999999</v>
      </c>
      <c r="F2778" s="15">
        <v>0</v>
      </c>
      <c r="G2778" s="15">
        <v>0</v>
      </c>
      <c r="H2778" s="15">
        <v>0</v>
      </c>
      <c r="I2778" s="15">
        <v>17.350000000000001</v>
      </c>
      <c r="J2778" s="15">
        <v>7.7625200000000003</v>
      </c>
      <c r="K2778" s="15">
        <v>7.8530899999999999</v>
      </c>
      <c r="L2778" s="15">
        <v>4.1250400000000003</v>
      </c>
    </row>
    <row r="2779" spans="1:12" x14ac:dyDescent="0.3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 spans="1:12" x14ac:dyDescent="0.3">
      <c r="A2780" s="30" t="s">
        <v>43</v>
      </c>
      <c r="B2780" s="31"/>
      <c r="C2780" s="24">
        <v>4.4666699999999997</v>
      </c>
      <c r="D2780" s="24">
        <v>2.09903</v>
      </c>
      <c r="E2780" s="24">
        <v>2.1080999999999999</v>
      </c>
      <c r="F2780" s="24">
        <v>0</v>
      </c>
      <c r="G2780" s="24">
        <v>0</v>
      </c>
      <c r="H2780" s="24">
        <v>0</v>
      </c>
      <c r="I2780" s="24">
        <v>17.350000000000001</v>
      </c>
      <c r="J2780" s="24">
        <v>7.7625200000000003</v>
      </c>
      <c r="K2780" s="24">
        <v>7.8530899999999999</v>
      </c>
      <c r="L2780" s="24">
        <v>4.1250400000000003</v>
      </c>
    </row>
    <row r="2782" spans="1:12" x14ac:dyDescent="0.3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 spans="1:12" x14ac:dyDescent="0.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 spans="1:12" ht="28.8" x14ac:dyDescent="0.3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 spans="1:11" x14ac:dyDescent="0.3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 spans="1:11" ht="15.6" x14ac:dyDescent="0.35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 spans="1:11" x14ac:dyDescent="0.3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 spans="1:11" x14ac:dyDescent="0.3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 spans="1:11" x14ac:dyDescent="0.3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 spans="1:11" x14ac:dyDescent="0.3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 spans="1:11" x14ac:dyDescent="0.3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 spans="1:11" x14ac:dyDescent="0.3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 spans="1:11" x14ac:dyDescent="0.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 spans="1:11" x14ac:dyDescent="0.3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 spans="1:11" ht="26.4" x14ac:dyDescent="0.3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 spans="1:11" x14ac:dyDescent="0.3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 spans="1:11" x14ac:dyDescent="0.3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 spans="1:11" x14ac:dyDescent="0.3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 spans="1:11" x14ac:dyDescent="0.3">
      <c r="A2799" s="4"/>
      <c r="B2799" s="8"/>
      <c r="C2799" s="8"/>
      <c r="D2799" s="7"/>
      <c r="E2799" s="7"/>
      <c r="F2799" s="7"/>
      <c r="G2799" s="7"/>
      <c r="H2799" s="7"/>
      <c r="I2799" s="7"/>
    </row>
    <row r="2800" spans="1:11" x14ac:dyDescent="0.3">
      <c r="A2800" s="9" t="s">
        <v>18</v>
      </c>
      <c r="K2800" s="10"/>
    </row>
    <row r="2801" spans="1:12" x14ac:dyDescent="0.3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 spans="1:12" x14ac:dyDescent="0.3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 spans="1:12" x14ac:dyDescent="0.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 spans="1:12" x14ac:dyDescent="0.3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 spans="1:12" x14ac:dyDescent="0.3">
      <c r="A2805" s="11" t="s">
        <v>32</v>
      </c>
      <c r="B2805" s="16" t="s">
        <v>30</v>
      </c>
      <c r="C2805" s="15">
        <v>512.63333</v>
      </c>
      <c r="D2805" s="15">
        <v>395.07364999999999</v>
      </c>
      <c r="E2805" s="15">
        <v>395.50157999999999</v>
      </c>
      <c r="F2805" s="15">
        <v>0</v>
      </c>
      <c r="G2805" s="15">
        <v>0</v>
      </c>
      <c r="H2805" s="15">
        <v>0</v>
      </c>
      <c r="I2805" s="15">
        <v>875.26666999999998</v>
      </c>
      <c r="J2805" s="15">
        <v>1293.0212200000001</v>
      </c>
      <c r="K2805" s="15">
        <v>1291.1260600000001</v>
      </c>
      <c r="L2805" s="15">
        <v>1004.13166</v>
      </c>
    </row>
    <row r="2806" spans="1:12" x14ac:dyDescent="0.3">
      <c r="A2806" s="11" t="s">
        <v>32</v>
      </c>
      <c r="B2806" s="16" t="s">
        <v>33</v>
      </c>
      <c r="C2806" s="15">
        <v>12.946429999999999</v>
      </c>
      <c r="D2806" s="15">
        <v>18.625800000000002</v>
      </c>
      <c r="E2806" s="15">
        <v>18.605119999999999</v>
      </c>
      <c r="F2806" s="15">
        <v>0</v>
      </c>
      <c r="G2806" s="15">
        <v>0</v>
      </c>
      <c r="H2806" s="15">
        <v>0</v>
      </c>
      <c r="I2806" s="15">
        <v>10.884679999999999</v>
      </c>
      <c r="J2806" s="15">
        <v>10.267989999999999</v>
      </c>
      <c r="K2806" s="15">
        <v>10.27079</v>
      </c>
      <c r="L2806" s="15">
        <v>12.9415</v>
      </c>
    </row>
    <row r="2807" spans="1:12" x14ac:dyDescent="0.3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25.930630000000001</v>
      </c>
      <c r="J2807" s="15">
        <v>30.138539999999999</v>
      </c>
      <c r="K2807" s="15">
        <v>30.119450000000001</v>
      </c>
      <c r="L2807" s="15">
        <v>20.467770000000002</v>
      </c>
    </row>
    <row r="2808" spans="1:12" x14ac:dyDescent="0.3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 spans="1:12" x14ac:dyDescent="0.3">
      <c r="A2809" s="11" t="s">
        <v>35</v>
      </c>
      <c r="B2809" s="16" t="s">
        <v>30</v>
      </c>
      <c r="C2809" s="15">
        <v>0</v>
      </c>
      <c r="D2809" s="15">
        <v>62.254130000000004</v>
      </c>
      <c r="E2809" s="15">
        <v>62.027520000000003</v>
      </c>
      <c r="F2809" s="15">
        <v>0</v>
      </c>
      <c r="G2809" s="15">
        <v>0</v>
      </c>
      <c r="H2809" s="15">
        <v>0</v>
      </c>
      <c r="I2809" s="15">
        <v>0</v>
      </c>
      <c r="J2809" s="15">
        <v>170.16655</v>
      </c>
      <c r="K2809" s="15">
        <v>169.39457999999999</v>
      </c>
      <c r="L2809" s="15">
        <v>134.98917</v>
      </c>
    </row>
    <row r="2810" spans="1:12" x14ac:dyDescent="0.3">
      <c r="A2810" s="11" t="s">
        <v>35</v>
      </c>
      <c r="B2810" s="16" t="s">
        <v>33</v>
      </c>
      <c r="C2810" s="15">
        <v>0</v>
      </c>
      <c r="D2810" s="15">
        <v>1.74464</v>
      </c>
      <c r="E2810" s="15">
        <v>1.7382899999999999</v>
      </c>
      <c r="F2810" s="15">
        <v>0</v>
      </c>
      <c r="G2810" s="15">
        <v>0</v>
      </c>
      <c r="H2810" s="15">
        <v>0</v>
      </c>
      <c r="I2810" s="15">
        <v>0</v>
      </c>
      <c r="J2810" s="15">
        <v>9.8343699999999998</v>
      </c>
      <c r="K2810" s="15">
        <v>9.7897599999999994</v>
      </c>
      <c r="L2810" s="15">
        <v>7.2096900000000002</v>
      </c>
    </row>
    <row r="2811" spans="1:12" x14ac:dyDescent="0.3">
      <c r="A2811" s="11" t="s">
        <v>35</v>
      </c>
      <c r="B2811" s="16" t="s">
        <v>31</v>
      </c>
      <c r="C2811" s="15">
        <v>0</v>
      </c>
      <c r="D2811" s="15">
        <v>3.56467</v>
      </c>
      <c r="E2811" s="15">
        <v>3.5516999999999999</v>
      </c>
      <c r="F2811" s="15">
        <v>0</v>
      </c>
      <c r="G2811" s="15">
        <v>0</v>
      </c>
      <c r="H2811" s="15">
        <v>0</v>
      </c>
      <c r="I2811" s="15">
        <v>0</v>
      </c>
      <c r="J2811" s="15">
        <v>0.55913000000000002</v>
      </c>
      <c r="K2811" s="15">
        <v>0.55659000000000003</v>
      </c>
      <c r="L2811" s="15">
        <v>1.5163599999999999</v>
      </c>
    </row>
    <row r="2812" spans="1:12" x14ac:dyDescent="0.3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 spans="1:12" x14ac:dyDescent="0.3">
      <c r="A2813" s="32" t="s">
        <v>23</v>
      </c>
      <c r="B2813" s="33"/>
      <c r="C2813" s="24">
        <v>525.57975999999996</v>
      </c>
      <c r="D2813" s="24">
        <v>481.26289000000003</v>
      </c>
      <c r="E2813" s="24">
        <v>481.42421000000002</v>
      </c>
      <c r="F2813" s="24">
        <v>0</v>
      </c>
      <c r="G2813" s="24">
        <v>0</v>
      </c>
      <c r="H2813" s="24">
        <v>0</v>
      </c>
      <c r="I2813" s="24">
        <v>912.08198000000004</v>
      </c>
      <c r="J2813" s="24">
        <v>1513.9878000000001</v>
      </c>
      <c r="K2813" s="24">
        <v>1511.2572299999999</v>
      </c>
      <c r="L2813" s="24">
        <v>1181.2561499999999</v>
      </c>
    </row>
    <row r="2814" spans="1:12" x14ac:dyDescent="0.3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 spans="1:12" x14ac:dyDescent="0.3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 spans="1:12" x14ac:dyDescent="0.3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 spans="1:12" x14ac:dyDescent="0.3">
      <c r="A2817" s="11" t="s">
        <v>32</v>
      </c>
      <c r="B2817" s="12" t="s">
        <v>30</v>
      </c>
      <c r="C2817" s="15">
        <v>856.91666999999995</v>
      </c>
      <c r="D2817" s="15">
        <v>712.81714999999997</v>
      </c>
      <c r="E2817" s="15">
        <v>713.34169999999995</v>
      </c>
      <c r="F2817" s="15">
        <v>0</v>
      </c>
      <c r="G2817" s="15">
        <v>0</v>
      </c>
      <c r="H2817" s="15">
        <v>0</v>
      </c>
      <c r="I2817" s="15">
        <v>1738.8319799999999</v>
      </c>
      <c r="J2817" s="15">
        <v>1971.74882</v>
      </c>
      <c r="K2817" s="15">
        <v>1970.69218</v>
      </c>
      <c r="L2817" s="15">
        <v>1567.7831699999999</v>
      </c>
    </row>
    <row r="2818" spans="1:12" x14ac:dyDescent="0.3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 spans="1:12" x14ac:dyDescent="0.3">
      <c r="A2819" s="11" t="s">
        <v>35</v>
      </c>
      <c r="B2819" s="12" t="s">
        <v>30</v>
      </c>
      <c r="C2819" s="15">
        <v>0</v>
      </c>
      <c r="D2819" s="15">
        <v>376.73415</v>
      </c>
      <c r="E2819" s="15">
        <v>375.36277999999999</v>
      </c>
      <c r="F2819" s="15">
        <v>0</v>
      </c>
      <c r="G2819" s="15">
        <v>0</v>
      </c>
      <c r="H2819" s="15">
        <v>0</v>
      </c>
      <c r="I2819" s="15">
        <v>0</v>
      </c>
      <c r="J2819" s="15">
        <v>347.60001</v>
      </c>
      <c r="K2819" s="15">
        <v>346.02310999999997</v>
      </c>
      <c r="L2819" s="15">
        <v>355.42491000000001</v>
      </c>
    </row>
    <row r="2820" spans="1:12" x14ac:dyDescent="0.3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 spans="1:12" x14ac:dyDescent="0.3">
      <c r="A2821" s="32" t="s">
        <v>23</v>
      </c>
      <c r="B2821" s="33"/>
      <c r="C2821" s="24">
        <v>856.91666999999995</v>
      </c>
      <c r="D2821" s="24">
        <v>1089.5513000000001</v>
      </c>
      <c r="E2821" s="24">
        <v>1088.7044800000001</v>
      </c>
      <c r="F2821" s="24">
        <v>0</v>
      </c>
      <c r="G2821" s="24">
        <v>0</v>
      </c>
      <c r="H2821" s="24">
        <v>0</v>
      </c>
      <c r="I2821" s="24">
        <v>1738.8319799999999</v>
      </c>
      <c r="J2821" s="24">
        <v>2319.3488299999999</v>
      </c>
      <c r="K2821" s="24">
        <v>2316.7152900000001</v>
      </c>
      <c r="L2821" s="24">
        <v>1923.2080800000001</v>
      </c>
    </row>
    <row r="2822" spans="1:12" x14ac:dyDescent="0.3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 spans="1:12" x14ac:dyDescent="0.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 spans="1:12" x14ac:dyDescent="0.3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 spans="1:12" x14ac:dyDescent="0.3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 spans="1:12" x14ac:dyDescent="0.3">
      <c r="A2826" s="11" t="s">
        <v>32</v>
      </c>
      <c r="B2826" s="12" t="s">
        <v>30</v>
      </c>
      <c r="C2826" s="15">
        <v>8.5714299999999994</v>
      </c>
      <c r="D2826" s="15">
        <v>7.6369999999999996</v>
      </c>
      <c r="E2826" s="15">
        <v>7.6404100000000001</v>
      </c>
      <c r="F2826" s="15">
        <v>0</v>
      </c>
      <c r="G2826" s="15">
        <v>0</v>
      </c>
      <c r="H2826" s="15">
        <v>0</v>
      </c>
      <c r="I2826" s="15">
        <v>10.2973</v>
      </c>
      <c r="J2826" s="15">
        <v>15.086589999999999</v>
      </c>
      <c r="K2826" s="15">
        <v>15.064859999999999</v>
      </c>
      <c r="L2826" s="15">
        <v>12.685890000000001</v>
      </c>
    </row>
    <row r="2827" spans="1:12" x14ac:dyDescent="0.3">
      <c r="A2827" s="11" t="s">
        <v>32</v>
      </c>
      <c r="B2827" s="12" t="s">
        <v>33</v>
      </c>
      <c r="C2827" s="15">
        <v>0.21429000000000001</v>
      </c>
      <c r="D2827" s="15">
        <v>0.24661</v>
      </c>
      <c r="E2827" s="15">
        <v>0.24648999999999999</v>
      </c>
      <c r="F2827" s="15">
        <v>0</v>
      </c>
      <c r="G2827" s="15">
        <v>0</v>
      </c>
      <c r="H2827" s="15">
        <v>0</v>
      </c>
      <c r="I2827" s="15">
        <v>0.10811</v>
      </c>
      <c r="J2827" s="15">
        <v>0.10198</v>
      </c>
      <c r="K2827" s="15">
        <v>0.10201</v>
      </c>
      <c r="L2827" s="15">
        <v>0.14831</v>
      </c>
    </row>
    <row r="2828" spans="1:12" x14ac:dyDescent="0.3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0.21622</v>
      </c>
      <c r="J2828" s="15">
        <v>0.33685999999999999</v>
      </c>
      <c r="K2828" s="15">
        <v>0.33632000000000001</v>
      </c>
      <c r="L2828" s="15">
        <v>0.22855</v>
      </c>
    </row>
    <row r="2829" spans="1:12" x14ac:dyDescent="0.3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 spans="1:12" x14ac:dyDescent="0.3">
      <c r="A2830" s="11" t="s">
        <v>35</v>
      </c>
      <c r="B2830" s="12" t="s">
        <v>30</v>
      </c>
      <c r="C2830" s="15">
        <v>0</v>
      </c>
      <c r="D2830" s="15">
        <v>0.69233</v>
      </c>
      <c r="E2830" s="15">
        <v>0.68981000000000003</v>
      </c>
      <c r="F2830" s="15">
        <v>0</v>
      </c>
      <c r="G2830" s="15">
        <v>0</v>
      </c>
      <c r="H2830" s="15">
        <v>0</v>
      </c>
      <c r="I2830" s="15">
        <v>0</v>
      </c>
      <c r="J2830" s="15">
        <v>1.4673</v>
      </c>
      <c r="K2830" s="15">
        <v>1.4606399999999999</v>
      </c>
      <c r="L2830" s="15">
        <v>1.21363</v>
      </c>
    </row>
    <row r="2831" spans="1:12" x14ac:dyDescent="0.3">
      <c r="A2831" s="11" t="s">
        <v>35</v>
      </c>
      <c r="B2831" s="12" t="s">
        <v>33</v>
      </c>
      <c r="C2831" s="15">
        <v>0</v>
      </c>
      <c r="D2831" s="15">
        <v>1.461E-2</v>
      </c>
      <c r="E2831" s="15">
        <v>1.456E-2</v>
      </c>
      <c r="F2831" s="15">
        <v>0</v>
      </c>
      <c r="G2831" s="15">
        <v>0</v>
      </c>
      <c r="H2831" s="15">
        <v>0</v>
      </c>
      <c r="I2831" s="15">
        <v>0</v>
      </c>
      <c r="J2831" s="15">
        <v>4.1880000000000001E-2</v>
      </c>
      <c r="K2831" s="15">
        <v>4.1689999999999998E-2</v>
      </c>
      <c r="L2831" s="15">
        <v>3.2989999999999998E-2</v>
      </c>
    </row>
    <row r="2832" spans="1:12" x14ac:dyDescent="0.3">
      <c r="A2832" s="11" t="s">
        <v>35</v>
      </c>
      <c r="B2832" s="12" t="s">
        <v>31</v>
      </c>
      <c r="C2832" s="15">
        <v>0</v>
      </c>
      <c r="D2832" s="15">
        <v>5.8189999999999999E-2</v>
      </c>
      <c r="E2832" s="15">
        <v>5.7979999999999997E-2</v>
      </c>
      <c r="F2832" s="15">
        <v>0</v>
      </c>
      <c r="G2832" s="15">
        <v>0</v>
      </c>
      <c r="H2832" s="15">
        <v>0</v>
      </c>
      <c r="I2832" s="15">
        <v>0</v>
      </c>
      <c r="J2832" s="15">
        <v>5.79E-3</v>
      </c>
      <c r="K2832" s="15">
        <v>5.7600000000000004E-3</v>
      </c>
      <c r="L2832" s="15">
        <v>2.2499999999999999E-2</v>
      </c>
    </row>
    <row r="2833" spans="1:12" x14ac:dyDescent="0.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 spans="1:12" x14ac:dyDescent="0.3">
      <c r="A2834" s="32" t="s">
        <v>23</v>
      </c>
      <c r="B2834" s="33" t="s">
        <v>40</v>
      </c>
      <c r="C2834" s="24">
        <v>8.7857199999999995</v>
      </c>
      <c r="D2834" s="24">
        <v>8.6487400000000001</v>
      </c>
      <c r="E2834" s="24">
        <v>8.6492500000000003</v>
      </c>
      <c r="F2834" s="24">
        <v>0</v>
      </c>
      <c r="G2834" s="24">
        <v>0</v>
      </c>
      <c r="H2834" s="24">
        <v>0</v>
      </c>
      <c r="I2834" s="24">
        <v>10.62163</v>
      </c>
      <c r="J2834" s="24">
        <v>17.040400000000002</v>
      </c>
      <c r="K2834" s="24">
        <v>17.011279999999999</v>
      </c>
      <c r="L2834" s="24">
        <v>14.33187</v>
      </c>
    </row>
    <row r="2835" spans="1:12" x14ac:dyDescent="0.3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 spans="1:12" x14ac:dyDescent="0.3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 spans="1:12" x14ac:dyDescent="0.3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 spans="1:12" x14ac:dyDescent="0.3">
      <c r="A2838" s="11" t="s">
        <v>32</v>
      </c>
      <c r="B2838" s="12" t="s">
        <v>30</v>
      </c>
      <c r="C2838" s="15">
        <v>4.3571400000000002</v>
      </c>
      <c r="D2838" s="15">
        <v>3.4741599999999999</v>
      </c>
      <c r="E2838" s="15">
        <v>3.4773800000000001</v>
      </c>
      <c r="F2838" s="15">
        <v>0</v>
      </c>
      <c r="G2838" s="15">
        <v>0</v>
      </c>
      <c r="H2838" s="15">
        <v>0</v>
      </c>
      <c r="I2838" s="15">
        <v>6</v>
      </c>
      <c r="J2838" s="15">
        <v>7.0514799999999997</v>
      </c>
      <c r="K2838" s="15">
        <v>7.04671</v>
      </c>
      <c r="L2838" s="15">
        <v>5.9030199999999997</v>
      </c>
    </row>
    <row r="2839" spans="1:12" x14ac:dyDescent="0.3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 spans="1:12" x14ac:dyDescent="0.3">
      <c r="A2840" s="11" t="s">
        <v>35</v>
      </c>
      <c r="B2840" s="12" t="s">
        <v>30</v>
      </c>
      <c r="C2840" s="15">
        <v>0</v>
      </c>
      <c r="D2840" s="15">
        <v>2.65605</v>
      </c>
      <c r="E2840" s="15">
        <v>2.6463899999999998</v>
      </c>
      <c r="F2840" s="15">
        <v>0</v>
      </c>
      <c r="G2840" s="15">
        <v>0</v>
      </c>
      <c r="H2840" s="15">
        <v>0</v>
      </c>
      <c r="I2840" s="15">
        <v>0</v>
      </c>
      <c r="J2840" s="15">
        <v>1.44956</v>
      </c>
      <c r="K2840" s="15">
        <v>1.44299</v>
      </c>
      <c r="L2840" s="15">
        <v>1.8286100000000001</v>
      </c>
    </row>
    <row r="2841" spans="1:12" x14ac:dyDescent="0.3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 spans="1:12" x14ac:dyDescent="0.3">
      <c r="A2842" s="32" t="s">
        <v>23</v>
      </c>
      <c r="B2842" s="33" t="s">
        <v>40</v>
      </c>
      <c r="C2842" s="24">
        <v>4.3571400000000002</v>
      </c>
      <c r="D2842" s="24">
        <v>6.1302099999999999</v>
      </c>
      <c r="E2842" s="24">
        <v>6.1237700000000004</v>
      </c>
      <c r="F2842" s="24">
        <v>0</v>
      </c>
      <c r="G2842" s="24">
        <v>0</v>
      </c>
      <c r="H2842" s="24">
        <v>0</v>
      </c>
      <c r="I2842" s="24">
        <v>6</v>
      </c>
      <c r="J2842" s="24">
        <v>8.5010399999999997</v>
      </c>
      <c r="K2842" s="24">
        <v>8.4896999999999991</v>
      </c>
      <c r="L2842" s="24">
        <v>7.73163</v>
      </c>
    </row>
    <row r="2843" spans="1:12" x14ac:dyDescent="0.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 spans="1:12" x14ac:dyDescent="0.3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 spans="1:12" x14ac:dyDescent="0.3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 spans="1:12" x14ac:dyDescent="0.3">
      <c r="A2846" s="39" t="s">
        <v>32</v>
      </c>
      <c r="B2846" s="40"/>
      <c r="C2846" s="15">
        <v>1</v>
      </c>
      <c r="D2846" s="15">
        <v>0.60046999999999995</v>
      </c>
      <c r="E2846" s="15">
        <v>0.60192000000000001</v>
      </c>
      <c r="F2846" s="15">
        <v>0</v>
      </c>
      <c r="G2846" s="15">
        <v>0</v>
      </c>
      <c r="H2846" s="15">
        <v>0</v>
      </c>
      <c r="I2846" s="15">
        <v>0.78378000000000003</v>
      </c>
      <c r="J2846" s="15">
        <v>1.4668099999999999</v>
      </c>
      <c r="K2846" s="15">
        <v>1.4637100000000001</v>
      </c>
      <c r="L2846" s="15">
        <v>1.18764</v>
      </c>
    </row>
    <row r="2847" spans="1:12" x14ac:dyDescent="0.3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 spans="1:12" x14ac:dyDescent="0.3">
      <c r="A2848" s="30" t="s">
        <v>43</v>
      </c>
      <c r="B2848" s="31"/>
      <c r="C2848" s="24">
        <v>1</v>
      </c>
      <c r="D2848" s="24">
        <v>0.60046999999999995</v>
      </c>
      <c r="E2848" s="24">
        <v>0.60192000000000001</v>
      </c>
      <c r="F2848" s="24">
        <v>0</v>
      </c>
      <c r="G2848" s="24">
        <v>0</v>
      </c>
      <c r="H2848" s="24">
        <v>0</v>
      </c>
      <c r="I2848" s="24">
        <v>0.78378000000000003</v>
      </c>
      <c r="J2848" s="24">
        <v>1.4668099999999999</v>
      </c>
      <c r="K2848" s="24">
        <v>1.4637100000000001</v>
      </c>
      <c r="L2848" s="24">
        <v>1.18764</v>
      </c>
    </row>
    <row r="2850" spans="1:11" x14ac:dyDescent="0.3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 spans="1:11" x14ac:dyDescent="0.3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 spans="1:11" ht="28.8" x14ac:dyDescent="0.3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 spans="1:11" x14ac:dyDescent="0.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 spans="1:11" ht="15.6" x14ac:dyDescent="0.35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 spans="1:11" x14ac:dyDescent="0.3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 spans="1:11" x14ac:dyDescent="0.3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 spans="1:11" x14ac:dyDescent="0.3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 spans="1:11" x14ac:dyDescent="0.3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 spans="1:11" x14ac:dyDescent="0.3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 spans="1:11" x14ac:dyDescent="0.3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 spans="1:11" x14ac:dyDescent="0.3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 spans="1:11" x14ac:dyDescent="0.3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 spans="1:11" ht="26.4" x14ac:dyDescent="0.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 spans="1:11" x14ac:dyDescent="0.3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 spans="1:12" x14ac:dyDescent="0.3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 spans="1:12" x14ac:dyDescent="0.3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 spans="1:12" x14ac:dyDescent="0.3">
      <c r="A2867" s="4"/>
      <c r="B2867" s="8"/>
      <c r="C2867" s="8"/>
      <c r="D2867" s="7"/>
      <c r="E2867" s="7"/>
      <c r="F2867" s="7"/>
      <c r="G2867" s="7"/>
      <c r="H2867" s="7"/>
      <c r="I2867" s="7"/>
    </row>
    <row r="2868" spans="1:12" x14ac:dyDescent="0.3">
      <c r="A2868" s="9" t="s">
        <v>18</v>
      </c>
      <c r="K2868" s="10"/>
    </row>
    <row r="2869" spans="1:12" x14ac:dyDescent="0.3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 spans="1:12" x14ac:dyDescent="0.3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 spans="1:12" x14ac:dyDescent="0.3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 spans="1:12" x14ac:dyDescent="0.3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 spans="1:12" x14ac:dyDescent="0.3">
      <c r="A2873" s="11" t="s">
        <v>32</v>
      </c>
      <c r="B2873" s="16" t="s">
        <v>30</v>
      </c>
      <c r="C2873" s="15">
        <v>138.756</v>
      </c>
      <c r="D2873" s="15">
        <v>272.55092000000002</v>
      </c>
      <c r="E2873" s="15">
        <v>268.77992</v>
      </c>
      <c r="F2873" s="15">
        <v>0</v>
      </c>
      <c r="G2873" s="15">
        <v>0</v>
      </c>
      <c r="H2873" s="15">
        <v>0</v>
      </c>
      <c r="I2873" s="15">
        <v>172.47732999999999</v>
      </c>
      <c r="J2873" s="15">
        <v>621.69506000000001</v>
      </c>
      <c r="K2873" s="15">
        <v>610.28201000000001</v>
      </c>
      <c r="L2873" s="15">
        <v>390.70166</v>
      </c>
    </row>
    <row r="2874" spans="1:12" x14ac:dyDescent="0.3">
      <c r="A2874" s="11" t="s">
        <v>32</v>
      </c>
      <c r="B2874" s="16" t="s">
        <v>33</v>
      </c>
      <c r="C2874" s="15">
        <v>7.7956700000000003</v>
      </c>
      <c r="D2874" s="15">
        <v>16.08775</v>
      </c>
      <c r="E2874" s="15">
        <v>15.854039999999999</v>
      </c>
      <c r="F2874" s="15">
        <v>0</v>
      </c>
      <c r="G2874" s="15">
        <v>0</v>
      </c>
      <c r="H2874" s="15">
        <v>0</v>
      </c>
      <c r="I2874" s="15">
        <v>86.6</v>
      </c>
      <c r="J2874" s="15">
        <v>35.443689999999997</v>
      </c>
      <c r="K2874" s="15">
        <v>36.743389999999998</v>
      </c>
      <c r="L2874" s="15">
        <v>23.306950000000001</v>
      </c>
    </row>
    <row r="2875" spans="1:12" x14ac:dyDescent="0.3">
      <c r="A2875" s="11" t="s">
        <v>32</v>
      </c>
      <c r="B2875" s="16" t="s">
        <v>31</v>
      </c>
      <c r="C2875" s="15">
        <v>102.91433000000001</v>
      </c>
      <c r="D2875" s="15">
        <v>323.36306999999999</v>
      </c>
      <c r="E2875" s="15">
        <v>317.14974999999998</v>
      </c>
      <c r="F2875" s="15">
        <v>0</v>
      </c>
      <c r="G2875" s="15">
        <v>0</v>
      </c>
      <c r="H2875" s="15">
        <v>0</v>
      </c>
      <c r="I2875" s="15">
        <v>111.86</v>
      </c>
      <c r="J2875" s="15">
        <v>505.96177</v>
      </c>
      <c r="K2875" s="15">
        <v>495.94902000000002</v>
      </c>
      <c r="L2875" s="15">
        <v>380.9418</v>
      </c>
    </row>
    <row r="2876" spans="1:12" x14ac:dyDescent="0.3">
      <c r="A2876" s="11" t="s">
        <v>32</v>
      </c>
      <c r="B2876" s="16" t="s">
        <v>34</v>
      </c>
      <c r="C2876" s="15">
        <v>2.7126700000000001</v>
      </c>
      <c r="D2876" s="15">
        <v>5.1531200000000004</v>
      </c>
      <c r="E2876" s="15">
        <v>5.0843400000000001</v>
      </c>
      <c r="F2876" s="15">
        <v>0</v>
      </c>
      <c r="G2876" s="15">
        <v>0</v>
      </c>
      <c r="H2876" s="15">
        <v>0</v>
      </c>
      <c r="I2876" s="15">
        <v>5.4253299999999998</v>
      </c>
      <c r="J2876" s="15">
        <v>9.2637999999999998</v>
      </c>
      <c r="K2876" s="15">
        <v>9.1662800000000004</v>
      </c>
      <c r="L2876" s="15">
        <v>6.5406899999999997</v>
      </c>
    </row>
    <row r="2877" spans="1:12" x14ac:dyDescent="0.3">
      <c r="A2877" s="11" t="s">
        <v>35</v>
      </c>
      <c r="B2877" s="16" t="s">
        <v>30</v>
      </c>
      <c r="C2877" s="15">
        <v>0</v>
      </c>
      <c r="D2877" s="15">
        <v>144.38946999999999</v>
      </c>
      <c r="E2877" s="15">
        <v>140.31987000000001</v>
      </c>
      <c r="F2877" s="15">
        <v>0</v>
      </c>
      <c r="G2877" s="15">
        <v>0</v>
      </c>
      <c r="H2877" s="15">
        <v>0</v>
      </c>
      <c r="I2877" s="15">
        <v>0</v>
      </c>
      <c r="J2877" s="15">
        <v>256.37772000000001</v>
      </c>
      <c r="K2877" s="15">
        <v>249.86405999999999</v>
      </c>
      <c r="L2877" s="15">
        <v>179.40307999999999</v>
      </c>
    </row>
    <row r="2878" spans="1:12" x14ac:dyDescent="0.3">
      <c r="A2878" s="11" t="s">
        <v>35</v>
      </c>
      <c r="B2878" s="16" t="s">
        <v>33</v>
      </c>
      <c r="C2878" s="15">
        <v>0</v>
      </c>
      <c r="D2878" s="15">
        <v>3.8632399999999998</v>
      </c>
      <c r="E2878" s="15">
        <v>3.7543600000000001</v>
      </c>
      <c r="F2878" s="15">
        <v>0</v>
      </c>
      <c r="G2878" s="15">
        <v>0</v>
      </c>
      <c r="H2878" s="15">
        <v>0</v>
      </c>
      <c r="I2878" s="15">
        <v>0</v>
      </c>
      <c r="J2878" s="15">
        <v>0.68264000000000002</v>
      </c>
      <c r="K2878" s="15">
        <v>0.66529000000000005</v>
      </c>
      <c r="L2878" s="15">
        <v>2.6522399999999999</v>
      </c>
    </row>
    <row r="2879" spans="1:12" x14ac:dyDescent="0.3">
      <c r="A2879" s="11" t="s">
        <v>35</v>
      </c>
      <c r="B2879" s="16" t="s">
        <v>31</v>
      </c>
      <c r="C2879" s="15">
        <v>0</v>
      </c>
      <c r="D2879" s="15">
        <v>344.69540000000001</v>
      </c>
      <c r="E2879" s="15">
        <v>334.98020000000002</v>
      </c>
      <c r="F2879" s="15">
        <v>0</v>
      </c>
      <c r="G2879" s="15">
        <v>0</v>
      </c>
      <c r="H2879" s="15">
        <v>0</v>
      </c>
      <c r="I2879" s="15">
        <v>0</v>
      </c>
      <c r="J2879" s="15">
        <v>274.76551999999998</v>
      </c>
      <c r="K2879" s="15">
        <v>267.78469000000001</v>
      </c>
      <c r="L2879" s="15">
        <v>311.00616000000002</v>
      </c>
    </row>
    <row r="2880" spans="1:12" x14ac:dyDescent="0.3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15.65541</v>
      </c>
      <c r="K2880" s="15">
        <v>15.25766</v>
      </c>
      <c r="L2880" s="15">
        <v>5.4436299999999997</v>
      </c>
    </row>
    <row r="2881" spans="1:12" x14ac:dyDescent="0.3">
      <c r="A2881" s="32" t="s">
        <v>23</v>
      </c>
      <c r="B2881" s="33"/>
      <c r="C2881" s="24">
        <v>252.17867000000001</v>
      </c>
      <c r="D2881" s="24">
        <v>1110.1029699999999</v>
      </c>
      <c r="E2881" s="24">
        <v>1085.92248</v>
      </c>
      <c r="F2881" s="24">
        <v>0</v>
      </c>
      <c r="G2881" s="24">
        <v>0</v>
      </c>
      <c r="H2881" s="24">
        <v>0</v>
      </c>
      <c r="I2881" s="24">
        <v>376.36266000000001</v>
      </c>
      <c r="J2881" s="24">
        <v>1719.8456100000001</v>
      </c>
      <c r="K2881" s="24">
        <v>1685.7123999999999</v>
      </c>
      <c r="L2881" s="24">
        <v>1299.99621</v>
      </c>
    </row>
    <row r="2882" spans="1:12" x14ac:dyDescent="0.3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 spans="1:12" x14ac:dyDescent="0.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 spans="1:12" x14ac:dyDescent="0.3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 spans="1:12" x14ac:dyDescent="0.3">
      <c r="A2885" s="11" t="s">
        <v>32</v>
      </c>
      <c r="B2885" s="12" t="s">
        <v>30</v>
      </c>
      <c r="C2885" s="15">
        <v>293.05700000000002</v>
      </c>
      <c r="D2885" s="15">
        <v>764.42584999999997</v>
      </c>
      <c r="E2885" s="15">
        <v>751.14036999999996</v>
      </c>
      <c r="F2885" s="15">
        <v>0</v>
      </c>
      <c r="G2885" s="15">
        <v>0</v>
      </c>
      <c r="H2885" s="15">
        <v>0</v>
      </c>
      <c r="I2885" s="15">
        <v>368.65334000000001</v>
      </c>
      <c r="J2885" s="15">
        <v>1096.64048</v>
      </c>
      <c r="K2885" s="15">
        <v>1078.1448700000001</v>
      </c>
      <c r="L2885" s="15">
        <v>867.84825999999998</v>
      </c>
    </row>
    <row r="2886" spans="1:12" x14ac:dyDescent="0.3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 spans="1:12" x14ac:dyDescent="0.3">
      <c r="A2887" s="11" t="s">
        <v>35</v>
      </c>
      <c r="B2887" s="12" t="s">
        <v>30</v>
      </c>
      <c r="C2887" s="15">
        <v>0</v>
      </c>
      <c r="D2887" s="15">
        <v>152.37241</v>
      </c>
      <c r="E2887" s="15">
        <v>148.07781</v>
      </c>
      <c r="F2887" s="15">
        <v>0</v>
      </c>
      <c r="G2887" s="15">
        <v>0</v>
      </c>
      <c r="H2887" s="15">
        <v>0</v>
      </c>
      <c r="I2887" s="15">
        <v>0</v>
      </c>
      <c r="J2887" s="15">
        <v>8.6443200000000004</v>
      </c>
      <c r="K2887" s="15">
        <v>8.4246999999999996</v>
      </c>
      <c r="L2887" s="15">
        <v>98.252330000000001</v>
      </c>
    </row>
    <row r="2888" spans="1:12" x14ac:dyDescent="0.3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 spans="1:12" x14ac:dyDescent="0.3">
      <c r="A2889" s="32" t="s">
        <v>23</v>
      </c>
      <c r="B2889" s="33"/>
      <c r="C2889" s="24">
        <v>293.05700000000002</v>
      </c>
      <c r="D2889" s="24">
        <v>916.79826000000003</v>
      </c>
      <c r="E2889" s="24">
        <v>899.21817999999996</v>
      </c>
      <c r="F2889" s="24">
        <v>0</v>
      </c>
      <c r="G2889" s="24">
        <v>0</v>
      </c>
      <c r="H2889" s="24">
        <v>0</v>
      </c>
      <c r="I2889" s="24">
        <v>368.65334000000001</v>
      </c>
      <c r="J2889" s="24">
        <v>1105.2847999999999</v>
      </c>
      <c r="K2889" s="24">
        <v>1086.5695700000001</v>
      </c>
      <c r="L2889" s="24">
        <v>966.10059000000001</v>
      </c>
    </row>
    <row r="2890" spans="1:12" x14ac:dyDescent="0.3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 spans="1:12" x14ac:dyDescent="0.3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 spans="1:12" x14ac:dyDescent="0.3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 spans="1:12" x14ac:dyDescent="0.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 spans="1:12" x14ac:dyDescent="0.3">
      <c r="A2894" s="11" t="s">
        <v>32</v>
      </c>
      <c r="B2894" s="12" t="s">
        <v>30</v>
      </c>
      <c r="C2894" s="15">
        <v>2.08</v>
      </c>
      <c r="D2894" s="15">
        <v>3.8689100000000001</v>
      </c>
      <c r="E2894" s="15">
        <v>3.8184900000000002</v>
      </c>
      <c r="F2894" s="15">
        <v>0</v>
      </c>
      <c r="G2894" s="15">
        <v>0</v>
      </c>
      <c r="H2894" s="15">
        <v>0</v>
      </c>
      <c r="I2894" s="15">
        <v>2.2000000000000002</v>
      </c>
      <c r="J2894" s="15">
        <v>8.5328499999999998</v>
      </c>
      <c r="K2894" s="15">
        <v>8.37195</v>
      </c>
      <c r="L2894" s="15">
        <v>5.4438000000000004</v>
      </c>
    </row>
    <row r="2895" spans="1:12" x14ac:dyDescent="0.3">
      <c r="A2895" s="11" t="s">
        <v>32</v>
      </c>
      <c r="B2895" s="12" t="s">
        <v>33</v>
      </c>
      <c r="C2895" s="15">
        <v>0.14000000000000001</v>
      </c>
      <c r="D2895" s="15">
        <v>0.26044</v>
      </c>
      <c r="E2895" s="15">
        <v>0.25705</v>
      </c>
      <c r="F2895" s="15">
        <v>0</v>
      </c>
      <c r="G2895" s="15">
        <v>0</v>
      </c>
      <c r="H2895" s="15">
        <v>0</v>
      </c>
      <c r="I2895" s="15">
        <v>0.8</v>
      </c>
      <c r="J2895" s="15">
        <v>0.32741999999999999</v>
      </c>
      <c r="K2895" s="15">
        <v>0.33943000000000001</v>
      </c>
      <c r="L2895" s="15">
        <v>0.28643999999999997</v>
      </c>
    </row>
    <row r="2896" spans="1:12" x14ac:dyDescent="0.3">
      <c r="A2896" s="11" t="s">
        <v>32</v>
      </c>
      <c r="B2896" s="12" t="s">
        <v>31</v>
      </c>
      <c r="C2896" s="15">
        <v>0.62</v>
      </c>
      <c r="D2896" s="15">
        <v>1.47506</v>
      </c>
      <c r="E2896" s="15">
        <v>1.45096</v>
      </c>
      <c r="F2896" s="15">
        <v>0</v>
      </c>
      <c r="G2896" s="15">
        <v>0</v>
      </c>
      <c r="H2896" s="15">
        <v>0</v>
      </c>
      <c r="I2896" s="15">
        <v>0.68</v>
      </c>
      <c r="J2896" s="15">
        <v>3.71637</v>
      </c>
      <c r="K2896" s="15">
        <v>3.63923</v>
      </c>
      <c r="L2896" s="15">
        <v>2.23169</v>
      </c>
    </row>
    <row r="2897" spans="1:12" x14ac:dyDescent="0.3">
      <c r="A2897" s="11" t="s">
        <v>32</v>
      </c>
      <c r="B2897" s="12" t="s">
        <v>34</v>
      </c>
      <c r="C2897" s="15">
        <v>0.04</v>
      </c>
      <c r="D2897" s="15">
        <v>7.5990000000000002E-2</v>
      </c>
      <c r="E2897" s="15">
        <v>7.4969999999999995E-2</v>
      </c>
      <c r="F2897" s="15">
        <v>0</v>
      </c>
      <c r="G2897" s="15">
        <v>0</v>
      </c>
      <c r="H2897" s="15">
        <v>0</v>
      </c>
      <c r="I2897" s="15">
        <v>0.08</v>
      </c>
      <c r="J2897" s="15">
        <v>0.1366</v>
      </c>
      <c r="K2897" s="15">
        <v>0.13516</v>
      </c>
      <c r="L2897" s="15">
        <v>9.6449999999999994E-2</v>
      </c>
    </row>
    <row r="2898" spans="1:12" x14ac:dyDescent="0.3">
      <c r="A2898" s="11" t="s">
        <v>35</v>
      </c>
      <c r="B2898" s="12" t="s">
        <v>30</v>
      </c>
      <c r="C2898" s="15">
        <v>0</v>
      </c>
      <c r="D2898" s="15">
        <v>1.1200699999999999</v>
      </c>
      <c r="E2898" s="15">
        <v>1.0885</v>
      </c>
      <c r="F2898" s="15">
        <v>0</v>
      </c>
      <c r="G2898" s="15">
        <v>0</v>
      </c>
      <c r="H2898" s="15">
        <v>0</v>
      </c>
      <c r="I2898" s="15">
        <v>0</v>
      </c>
      <c r="J2898" s="15">
        <v>1.49322</v>
      </c>
      <c r="K2898" s="15">
        <v>1.4552799999999999</v>
      </c>
      <c r="L2898" s="15">
        <v>1.21936</v>
      </c>
    </row>
    <row r="2899" spans="1:12" x14ac:dyDescent="0.3">
      <c r="A2899" s="11" t="s">
        <v>35</v>
      </c>
      <c r="B2899" s="12" t="s">
        <v>33</v>
      </c>
      <c r="C2899" s="15">
        <v>0</v>
      </c>
      <c r="D2899" s="15">
        <v>1.856E-2</v>
      </c>
      <c r="E2899" s="15">
        <v>1.804E-2</v>
      </c>
      <c r="F2899" s="15">
        <v>0</v>
      </c>
      <c r="G2899" s="15">
        <v>0</v>
      </c>
      <c r="H2899" s="15">
        <v>0</v>
      </c>
      <c r="I2899" s="15">
        <v>0</v>
      </c>
      <c r="J2899" s="15">
        <v>3.13E-3</v>
      </c>
      <c r="K2899" s="15">
        <v>3.0500000000000002E-3</v>
      </c>
      <c r="L2899" s="15">
        <v>1.269E-2</v>
      </c>
    </row>
    <row r="2900" spans="1:12" x14ac:dyDescent="0.3">
      <c r="A2900" s="11" t="s">
        <v>35</v>
      </c>
      <c r="B2900" s="12" t="s">
        <v>31</v>
      </c>
      <c r="C2900" s="15">
        <v>0</v>
      </c>
      <c r="D2900" s="15">
        <v>1.43329</v>
      </c>
      <c r="E2900" s="15">
        <v>1.3929</v>
      </c>
      <c r="F2900" s="15">
        <v>0</v>
      </c>
      <c r="G2900" s="15">
        <v>0</v>
      </c>
      <c r="H2900" s="15">
        <v>0</v>
      </c>
      <c r="I2900" s="15">
        <v>0</v>
      </c>
      <c r="J2900" s="15">
        <v>0.93847999999999998</v>
      </c>
      <c r="K2900" s="15">
        <v>0.91463000000000005</v>
      </c>
      <c r="L2900" s="15">
        <v>1.2222599999999999</v>
      </c>
    </row>
    <row r="2901" spans="1:12" x14ac:dyDescent="0.3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6.1519999999999998E-2</v>
      </c>
      <c r="K2901" s="15">
        <v>5.9959999999999999E-2</v>
      </c>
      <c r="L2901" s="15">
        <v>2.1389999999999999E-2</v>
      </c>
    </row>
    <row r="2902" spans="1:12" x14ac:dyDescent="0.3">
      <c r="A2902" s="32" t="s">
        <v>23</v>
      </c>
      <c r="B2902" s="33" t="s">
        <v>40</v>
      </c>
      <c r="C2902" s="24">
        <v>2.88</v>
      </c>
      <c r="D2902" s="24">
        <v>8.2523199999999992</v>
      </c>
      <c r="E2902" s="24">
        <v>8.1009100000000007</v>
      </c>
      <c r="F2902" s="24">
        <v>0</v>
      </c>
      <c r="G2902" s="24">
        <v>0</v>
      </c>
      <c r="H2902" s="24">
        <v>0</v>
      </c>
      <c r="I2902" s="24">
        <v>3.76</v>
      </c>
      <c r="J2902" s="24">
        <v>15.20959</v>
      </c>
      <c r="K2902" s="24">
        <v>14.91869</v>
      </c>
      <c r="L2902" s="24">
        <v>10.534079999999999</v>
      </c>
    </row>
    <row r="2903" spans="1:12" x14ac:dyDescent="0.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 spans="1:12" x14ac:dyDescent="0.3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 spans="1:12" x14ac:dyDescent="0.3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 spans="1:12" x14ac:dyDescent="0.3">
      <c r="A2906" s="11" t="s">
        <v>32</v>
      </c>
      <c r="B2906" s="12" t="s">
        <v>30</v>
      </c>
      <c r="C2906" s="15">
        <v>1</v>
      </c>
      <c r="D2906" s="15">
        <v>2.87703</v>
      </c>
      <c r="E2906" s="15">
        <v>2.8241299999999998</v>
      </c>
      <c r="F2906" s="15">
        <v>0</v>
      </c>
      <c r="G2906" s="15">
        <v>0</v>
      </c>
      <c r="H2906" s="15">
        <v>0</v>
      </c>
      <c r="I2906" s="15">
        <v>1.28</v>
      </c>
      <c r="J2906" s="15">
        <v>2.9280499999999998</v>
      </c>
      <c r="K2906" s="15">
        <v>2.88618</v>
      </c>
      <c r="L2906" s="15">
        <v>2.8466300000000002</v>
      </c>
    </row>
    <row r="2907" spans="1:12" x14ac:dyDescent="0.3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 spans="1:12" x14ac:dyDescent="0.3">
      <c r="A2908" s="11" t="s">
        <v>35</v>
      </c>
      <c r="B2908" s="12" t="s">
        <v>30</v>
      </c>
      <c r="C2908" s="15">
        <v>0</v>
      </c>
      <c r="D2908" s="15">
        <v>0.74129999999999996</v>
      </c>
      <c r="E2908" s="15">
        <v>0.72040999999999999</v>
      </c>
      <c r="F2908" s="15">
        <v>0</v>
      </c>
      <c r="G2908" s="15">
        <v>0</v>
      </c>
      <c r="H2908" s="15">
        <v>0</v>
      </c>
      <c r="I2908" s="15">
        <v>0</v>
      </c>
      <c r="J2908" s="15">
        <v>4.0669999999999998E-2</v>
      </c>
      <c r="K2908" s="15">
        <v>3.9629999999999999E-2</v>
      </c>
      <c r="L2908" s="15">
        <v>0.47752</v>
      </c>
    </row>
    <row r="2909" spans="1:12" x14ac:dyDescent="0.3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 spans="1:12" x14ac:dyDescent="0.3">
      <c r="A2910" s="32" t="s">
        <v>23</v>
      </c>
      <c r="B2910" s="33" t="s">
        <v>40</v>
      </c>
      <c r="C2910" s="24">
        <v>1</v>
      </c>
      <c r="D2910" s="24">
        <v>3.6183299999999998</v>
      </c>
      <c r="E2910" s="24">
        <v>3.54454</v>
      </c>
      <c r="F2910" s="24">
        <v>0</v>
      </c>
      <c r="G2910" s="24">
        <v>0</v>
      </c>
      <c r="H2910" s="24">
        <v>0</v>
      </c>
      <c r="I2910" s="24">
        <v>1.28</v>
      </c>
      <c r="J2910" s="24">
        <v>2.9687199999999998</v>
      </c>
      <c r="K2910" s="24">
        <v>2.9258099999999998</v>
      </c>
      <c r="L2910" s="24">
        <v>3.3241499999999999</v>
      </c>
    </row>
    <row r="2911" spans="1:12" x14ac:dyDescent="0.3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 spans="1:12" x14ac:dyDescent="0.3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 spans="1:12" x14ac:dyDescent="0.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 spans="1:12" x14ac:dyDescent="0.3">
      <c r="A2914" s="39" t="s">
        <v>32</v>
      </c>
      <c r="B2914" s="40"/>
      <c r="C2914" s="15">
        <v>0.16</v>
      </c>
      <c r="D2914" s="15">
        <v>0.36659000000000003</v>
      </c>
      <c r="E2914" s="15">
        <v>0.36076999999999998</v>
      </c>
      <c r="F2914" s="15">
        <v>0</v>
      </c>
      <c r="G2914" s="15">
        <v>0</v>
      </c>
      <c r="H2914" s="15">
        <v>0</v>
      </c>
      <c r="I2914" s="15">
        <v>0.08</v>
      </c>
      <c r="J2914" s="15">
        <v>0.1366</v>
      </c>
      <c r="K2914" s="15">
        <v>0.13516</v>
      </c>
      <c r="L2914" s="15">
        <v>0.28027999999999997</v>
      </c>
    </row>
    <row r="2915" spans="1:12" x14ac:dyDescent="0.3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 spans="1:12" x14ac:dyDescent="0.3">
      <c r="A2916" s="30" t="s">
        <v>43</v>
      </c>
      <c r="B2916" s="31"/>
      <c r="C2916" s="24">
        <v>0.16</v>
      </c>
      <c r="D2916" s="24">
        <v>0.36659000000000003</v>
      </c>
      <c r="E2916" s="24">
        <v>0.36076999999999998</v>
      </c>
      <c r="F2916" s="24">
        <v>0</v>
      </c>
      <c r="G2916" s="24">
        <v>0</v>
      </c>
      <c r="H2916" s="24">
        <v>0</v>
      </c>
      <c r="I2916" s="24">
        <v>0.08</v>
      </c>
      <c r="J2916" s="24">
        <v>0.1366</v>
      </c>
      <c r="K2916" s="24">
        <v>0.13516</v>
      </c>
      <c r="L2916" s="24">
        <v>0.28027999999999997</v>
      </c>
    </row>
    <row r="2918" spans="1:12" x14ac:dyDescent="0.3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 spans="1:12" x14ac:dyDescent="0.3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 spans="1:12" ht="28.8" x14ac:dyDescent="0.3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 spans="1:12" x14ac:dyDescent="0.3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 spans="1:12" ht="15.6" x14ac:dyDescent="0.35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 spans="1:12" x14ac:dyDescent="0.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 spans="1:12" x14ac:dyDescent="0.3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 spans="1:12" x14ac:dyDescent="0.3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 spans="1:12" x14ac:dyDescent="0.3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 spans="1:12" x14ac:dyDescent="0.3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 spans="1:12" x14ac:dyDescent="0.3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 spans="1:12" x14ac:dyDescent="0.3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 spans="1:12" x14ac:dyDescent="0.3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 spans="1:12" ht="26.4" x14ac:dyDescent="0.3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 spans="1:12" x14ac:dyDescent="0.3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 spans="1:12" x14ac:dyDescent="0.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 spans="1:12" x14ac:dyDescent="0.3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 spans="1:12" x14ac:dyDescent="0.3">
      <c r="A2935" s="4"/>
      <c r="B2935" s="8"/>
      <c r="C2935" s="8"/>
      <c r="D2935" s="7"/>
      <c r="E2935" s="7"/>
      <c r="F2935" s="7"/>
      <c r="G2935" s="7"/>
      <c r="H2935" s="7"/>
      <c r="I2935" s="7"/>
    </row>
    <row r="2936" spans="1:12" x14ac:dyDescent="0.3">
      <c r="A2936" s="9" t="s">
        <v>18</v>
      </c>
      <c r="K2936" s="10"/>
    </row>
    <row r="2937" spans="1:12" x14ac:dyDescent="0.3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 spans="1:12" x14ac:dyDescent="0.3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 spans="1:12" x14ac:dyDescent="0.3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 spans="1:12" x14ac:dyDescent="0.3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 spans="1:12" x14ac:dyDescent="0.3">
      <c r="A2941" s="11" t="s">
        <v>32</v>
      </c>
      <c r="B2941" s="16" t="s">
        <v>30</v>
      </c>
      <c r="C2941" s="15">
        <v>633.35555999999997</v>
      </c>
      <c r="D2941" s="15">
        <v>486.93187999999998</v>
      </c>
      <c r="E2941" s="15">
        <v>487.54993000000002</v>
      </c>
      <c r="F2941" s="15">
        <v>0</v>
      </c>
      <c r="G2941" s="15">
        <v>0</v>
      </c>
      <c r="H2941" s="15">
        <v>0</v>
      </c>
      <c r="I2941" s="15">
        <v>932.87855999999999</v>
      </c>
      <c r="J2941" s="15">
        <v>459.23367000000002</v>
      </c>
      <c r="K2941" s="15">
        <v>461.6567</v>
      </c>
      <c r="L2941" s="15">
        <v>478.63508999999999</v>
      </c>
    </row>
    <row r="2942" spans="1:12" x14ac:dyDescent="0.3">
      <c r="A2942" s="11" t="s">
        <v>32</v>
      </c>
      <c r="B2942" s="16" t="s">
        <v>33</v>
      </c>
      <c r="C2942" s="15">
        <v>26.135349999999999</v>
      </c>
      <c r="D2942" s="15">
        <v>31.312090000000001</v>
      </c>
      <c r="E2942" s="15">
        <v>31.290240000000001</v>
      </c>
      <c r="F2942" s="15">
        <v>0</v>
      </c>
      <c r="G2942" s="15">
        <v>0</v>
      </c>
      <c r="H2942" s="15">
        <v>0</v>
      </c>
      <c r="I2942" s="15">
        <v>86.087299999999999</v>
      </c>
      <c r="J2942" s="15">
        <v>21.58437</v>
      </c>
      <c r="K2942" s="15">
        <v>21.914349999999999</v>
      </c>
      <c r="L2942" s="15">
        <v>28.062190000000001</v>
      </c>
    </row>
    <row r="2943" spans="1:12" x14ac:dyDescent="0.3">
      <c r="A2943" s="11" t="s">
        <v>32</v>
      </c>
      <c r="B2943" s="16" t="s">
        <v>31</v>
      </c>
      <c r="C2943" s="15">
        <v>46.227269999999997</v>
      </c>
      <c r="D2943" s="15">
        <v>27.931069999999998</v>
      </c>
      <c r="E2943" s="15">
        <v>28.008289999999999</v>
      </c>
      <c r="F2943" s="15">
        <v>0</v>
      </c>
      <c r="G2943" s="15">
        <v>0</v>
      </c>
      <c r="H2943" s="15">
        <v>0</v>
      </c>
      <c r="I2943" s="15">
        <v>0</v>
      </c>
      <c r="J2943" s="15">
        <v>40.696069999999999</v>
      </c>
      <c r="K2943" s="15">
        <v>40.487879999999997</v>
      </c>
      <c r="L2943" s="15">
        <v>32.304920000000003</v>
      </c>
    </row>
    <row r="2944" spans="1:12" x14ac:dyDescent="0.3">
      <c r="A2944" s="11" t="s">
        <v>32</v>
      </c>
      <c r="B2944" s="16" t="s">
        <v>34</v>
      </c>
      <c r="C2944" s="15">
        <v>3.9515199999999999</v>
      </c>
      <c r="D2944" s="15">
        <v>7.7553200000000002</v>
      </c>
      <c r="E2944" s="15">
        <v>7.7392700000000003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5.0747</v>
      </c>
    </row>
    <row r="2945" spans="1:12" x14ac:dyDescent="0.3">
      <c r="A2945" s="11" t="s">
        <v>35</v>
      </c>
      <c r="B2945" s="16" t="s">
        <v>30</v>
      </c>
      <c r="C2945" s="15">
        <v>0</v>
      </c>
      <c r="D2945" s="15">
        <v>152.65884</v>
      </c>
      <c r="E2945" s="15">
        <v>152.01446000000001</v>
      </c>
      <c r="F2945" s="15">
        <v>0</v>
      </c>
      <c r="G2945" s="15">
        <v>0</v>
      </c>
      <c r="H2945" s="15">
        <v>0</v>
      </c>
      <c r="I2945" s="15">
        <v>0</v>
      </c>
      <c r="J2945" s="15">
        <v>64.718649999999997</v>
      </c>
      <c r="K2945" s="15">
        <v>64.387559999999993</v>
      </c>
      <c r="L2945" s="15">
        <v>121.84518</v>
      </c>
    </row>
    <row r="2946" spans="1:12" x14ac:dyDescent="0.3">
      <c r="A2946" s="11" t="s">
        <v>35</v>
      </c>
      <c r="B2946" s="16" t="s">
        <v>33</v>
      </c>
      <c r="C2946" s="15">
        <v>0</v>
      </c>
      <c r="D2946" s="15">
        <v>7.2448600000000001</v>
      </c>
      <c r="E2946" s="15">
        <v>7.21427</v>
      </c>
      <c r="F2946" s="15">
        <v>0</v>
      </c>
      <c r="G2946" s="15">
        <v>0</v>
      </c>
      <c r="H2946" s="15">
        <v>0</v>
      </c>
      <c r="I2946" s="15">
        <v>0</v>
      </c>
      <c r="J2946" s="15">
        <v>2.0416400000000001</v>
      </c>
      <c r="K2946" s="15">
        <v>2.0311900000000001</v>
      </c>
      <c r="L2946" s="15">
        <v>5.4297800000000001</v>
      </c>
    </row>
    <row r="2947" spans="1:12" x14ac:dyDescent="0.3">
      <c r="A2947" s="11" t="s">
        <v>35</v>
      </c>
      <c r="B2947" s="16" t="s">
        <v>31</v>
      </c>
      <c r="C2947" s="15">
        <v>0</v>
      </c>
      <c r="D2947" s="15">
        <v>43.917169999999999</v>
      </c>
      <c r="E2947" s="15">
        <v>43.7318</v>
      </c>
      <c r="F2947" s="15">
        <v>0</v>
      </c>
      <c r="G2947" s="15">
        <v>0</v>
      </c>
      <c r="H2947" s="15">
        <v>0</v>
      </c>
      <c r="I2947" s="15">
        <v>0</v>
      </c>
      <c r="J2947" s="15">
        <v>2.0977399999999999</v>
      </c>
      <c r="K2947" s="15">
        <v>2.0870099999999998</v>
      </c>
      <c r="L2947" s="15">
        <v>29.393809999999998</v>
      </c>
    </row>
    <row r="2948" spans="1:12" x14ac:dyDescent="0.3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 spans="1:12" x14ac:dyDescent="0.3">
      <c r="A2949" s="32" t="s">
        <v>23</v>
      </c>
      <c r="B2949" s="33"/>
      <c r="C2949" s="24">
        <v>709.66970000000003</v>
      </c>
      <c r="D2949" s="24">
        <v>757.75122999999996</v>
      </c>
      <c r="E2949" s="24">
        <v>757.54826000000003</v>
      </c>
      <c r="F2949" s="24">
        <v>0</v>
      </c>
      <c r="G2949" s="24">
        <v>0</v>
      </c>
      <c r="H2949" s="24">
        <v>0</v>
      </c>
      <c r="I2949" s="24">
        <v>1018.96586</v>
      </c>
      <c r="J2949" s="24">
        <v>590.37213999999994</v>
      </c>
      <c r="K2949" s="24">
        <v>592.56469000000004</v>
      </c>
      <c r="L2949" s="24">
        <v>700.74567000000002</v>
      </c>
    </row>
    <row r="2950" spans="1:12" x14ac:dyDescent="0.3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 spans="1:12" x14ac:dyDescent="0.3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 spans="1:12" x14ac:dyDescent="0.3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 spans="1:12" x14ac:dyDescent="0.3">
      <c r="A2953" s="11" t="s">
        <v>32</v>
      </c>
      <c r="B2953" s="12" t="s">
        <v>30</v>
      </c>
      <c r="C2953" s="15">
        <v>763.45655999999997</v>
      </c>
      <c r="D2953" s="15">
        <v>630.51108999999997</v>
      </c>
      <c r="E2953" s="15">
        <v>631.07226000000003</v>
      </c>
      <c r="F2953" s="15">
        <v>0</v>
      </c>
      <c r="G2953" s="15">
        <v>0</v>
      </c>
      <c r="H2953" s="15">
        <v>0</v>
      </c>
      <c r="I2953" s="15">
        <v>1309.6206299999999</v>
      </c>
      <c r="J2953" s="15">
        <v>696.78677000000005</v>
      </c>
      <c r="K2953" s="15">
        <v>699.92184999999995</v>
      </c>
      <c r="L2953" s="15">
        <v>654.77665999999999</v>
      </c>
    </row>
    <row r="2954" spans="1:12" x14ac:dyDescent="0.3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 spans="1:12" x14ac:dyDescent="0.3">
      <c r="A2955" s="11" t="s">
        <v>35</v>
      </c>
      <c r="B2955" s="12" t="s">
        <v>30</v>
      </c>
      <c r="C2955" s="15">
        <v>0</v>
      </c>
      <c r="D2955" s="15">
        <v>87.926460000000006</v>
      </c>
      <c r="E2955" s="15">
        <v>87.555319999999995</v>
      </c>
      <c r="F2955" s="15">
        <v>0</v>
      </c>
      <c r="G2955" s="15">
        <v>0</v>
      </c>
      <c r="H2955" s="15">
        <v>0</v>
      </c>
      <c r="I2955" s="15">
        <v>0</v>
      </c>
      <c r="J2955" s="15">
        <v>111.48256000000001</v>
      </c>
      <c r="K2955" s="15">
        <v>110.91225</v>
      </c>
      <c r="L2955" s="15">
        <v>95.59693</v>
      </c>
    </row>
    <row r="2956" spans="1:12" x14ac:dyDescent="0.3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 spans="1:12" x14ac:dyDescent="0.3">
      <c r="A2957" s="32" t="s">
        <v>23</v>
      </c>
      <c r="B2957" s="33"/>
      <c r="C2957" s="24">
        <v>763.45655999999997</v>
      </c>
      <c r="D2957" s="24">
        <v>718.43754999999999</v>
      </c>
      <c r="E2957" s="24">
        <v>718.62757999999997</v>
      </c>
      <c r="F2957" s="24">
        <v>0</v>
      </c>
      <c r="G2957" s="24">
        <v>0</v>
      </c>
      <c r="H2957" s="24">
        <v>0</v>
      </c>
      <c r="I2957" s="24">
        <v>1309.6206299999999</v>
      </c>
      <c r="J2957" s="24">
        <v>808.26932999999997</v>
      </c>
      <c r="K2957" s="24">
        <v>810.83410000000003</v>
      </c>
      <c r="L2957" s="24">
        <v>750.37359000000004</v>
      </c>
    </row>
    <row r="2958" spans="1:12" x14ac:dyDescent="0.3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 spans="1:12" x14ac:dyDescent="0.3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 spans="1:12" x14ac:dyDescent="0.3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 spans="1:12" x14ac:dyDescent="0.3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 spans="1:12" x14ac:dyDescent="0.3">
      <c r="A2962" s="11" t="s">
        <v>32</v>
      </c>
      <c r="B2962" s="12" t="s">
        <v>30</v>
      </c>
      <c r="C2962" s="15">
        <v>10.393940000000001</v>
      </c>
      <c r="D2962" s="15">
        <v>8.9379600000000003</v>
      </c>
      <c r="E2962" s="15">
        <v>8.9441000000000006</v>
      </c>
      <c r="F2962" s="15">
        <v>0</v>
      </c>
      <c r="G2962" s="15">
        <v>0</v>
      </c>
      <c r="H2962" s="15">
        <v>0</v>
      </c>
      <c r="I2962" s="15">
        <v>15.428570000000001</v>
      </c>
      <c r="J2962" s="15">
        <v>7.6870700000000003</v>
      </c>
      <c r="K2962" s="15">
        <v>7.7266700000000004</v>
      </c>
      <c r="L2962" s="15">
        <v>8.5249500000000005</v>
      </c>
    </row>
    <row r="2963" spans="1:12" x14ac:dyDescent="0.3">
      <c r="A2963" s="11" t="s">
        <v>32</v>
      </c>
      <c r="B2963" s="12" t="s">
        <v>33</v>
      </c>
      <c r="C2963" s="15">
        <v>0.51515</v>
      </c>
      <c r="D2963" s="15">
        <v>0.50777000000000005</v>
      </c>
      <c r="E2963" s="15">
        <v>0.50780000000000003</v>
      </c>
      <c r="F2963" s="15">
        <v>0</v>
      </c>
      <c r="G2963" s="15">
        <v>0</v>
      </c>
      <c r="H2963" s="15">
        <v>0</v>
      </c>
      <c r="I2963" s="15">
        <v>1.3809499999999999</v>
      </c>
      <c r="J2963" s="15">
        <v>0.50636999999999999</v>
      </c>
      <c r="K2963" s="15">
        <v>0.51083999999999996</v>
      </c>
      <c r="L2963" s="15">
        <v>0.50885000000000002</v>
      </c>
    </row>
    <row r="2964" spans="1:12" x14ac:dyDescent="0.3">
      <c r="A2964" s="11" t="s">
        <v>32</v>
      </c>
      <c r="B2964" s="12" t="s">
        <v>31</v>
      </c>
      <c r="C2964" s="15">
        <v>0.45455000000000001</v>
      </c>
      <c r="D2964" s="15">
        <v>0.32704</v>
      </c>
      <c r="E2964" s="15">
        <v>0.32757999999999998</v>
      </c>
      <c r="F2964" s="15">
        <v>0</v>
      </c>
      <c r="G2964" s="15">
        <v>0</v>
      </c>
      <c r="H2964" s="15">
        <v>0</v>
      </c>
      <c r="I2964" s="15">
        <v>0</v>
      </c>
      <c r="J2964" s="15">
        <v>8.9370000000000005E-2</v>
      </c>
      <c r="K2964" s="15">
        <v>8.8919999999999999E-2</v>
      </c>
      <c r="L2964" s="15">
        <v>0.24540999999999999</v>
      </c>
    </row>
    <row r="2965" spans="1:12" x14ac:dyDescent="0.3">
      <c r="A2965" s="11" t="s">
        <v>32</v>
      </c>
      <c r="B2965" s="12" t="s">
        <v>34</v>
      </c>
      <c r="C2965" s="15">
        <v>9.0910000000000005E-2</v>
      </c>
      <c r="D2965" s="15">
        <v>0.17842</v>
      </c>
      <c r="E2965" s="15">
        <v>0.17805000000000001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0.11675000000000001</v>
      </c>
    </row>
    <row r="2966" spans="1:12" x14ac:dyDescent="0.3">
      <c r="A2966" s="11" t="s">
        <v>35</v>
      </c>
      <c r="B2966" s="12" t="s">
        <v>30</v>
      </c>
      <c r="C2966" s="15">
        <v>0</v>
      </c>
      <c r="D2966" s="15">
        <v>1.37033</v>
      </c>
      <c r="E2966" s="15">
        <v>1.3645400000000001</v>
      </c>
      <c r="F2966" s="15">
        <v>0</v>
      </c>
      <c r="G2966" s="15">
        <v>0</v>
      </c>
      <c r="H2966" s="15">
        <v>0</v>
      </c>
      <c r="I2966" s="15">
        <v>0</v>
      </c>
      <c r="J2966" s="15">
        <v>0.84011000000000002</v>
      </c>
      <c r="K2966" s="15">
        <v>0.83581000000000005</v>
      </c>
      <c r="L2966" s="15">
        <v>1.1825000000000001</v>
      </c>
    </row>
    <row r="2967" spans="1:12" x14ac:dyDescent="0.3">
      <c r="A2967" s="11" t="s">
        <v>35</v>
      </c>
      <c r="B2967" s="12" t="s">
        <v>33</v>
      </c>
      <c r="C2967" s="15">
        <v>0</v>
      </c>
      <c r="D2967" s="15">
        <v>8.1439999999999999E-2</v>
      </c>
      <c r="E2967" s="15">
        <v>8.1089999999999995E-2</v>
      </c>
      <c r="F2967" s="15">
        <v>0</v>
      </c>
      <c r="G2967" s="15">
        <v>0</v>
      </c>
      <c r="H2967" s="15">
        <v>0</v>
      </c>
      <c r="I2967" s="15">
        <v>0</v>
      </c>
      <c r="J2967" s="15">
        <v>1.763E-2</v>
      </c>
      <c r="K2967" s="15">
        <v>1.754E-2</v>
      </c>
      <c r="L2967" s="15">
        <v>5.9209999999999999E-2</v>
      </c>
    </row>
    <row r="2968" spans="1:12" x14ac:dyDescent="0.3">
      <c r="A2968" s="11" t="s">
        <v>35</v>
      </c>
      <c r="B2968" s="12" t="s">
        <v>31</v>
      </c>
      <c r="C2968" s="15">
        <v>0</v>
      </c>
      <c r="D2968" s="15">
        <v>0.27745999999999998</v>
      </c>
      <c r="E2968" s="15">
        <v>0.27628999999999998</v>
      </c>
      <c r="F2968" s="15">
        <v>0</v>
      </c>
      <c r="G2968" s="15">
        <v>0</v>
      </c>
      <c r="H2968" s="15">
        <v>0</v>
      </c>
      <c r="I2968" s="15">
        <v>0</v>
      </c>
      <c r="J2968" s="15">
        <v>4.2610000000000002E-2</v>
      </c>
      <c r="K2968" s="15">
        <v>4.2389999999999997E-2</v>
      </c>
      <c r="L2968" s="15">
        <v>0.19575999999999999</v>
      </c>
    </row>
    <row r="2969" spans="1:12" x14ac:dyDescent="0.3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 spans="1:12" x14ac:dyDescent="0.3">
      <c r="A2970" s="32" t="s">
        <v>23</v>
      </c>
      <c r="B2970" s="33" t="s">
        <v>40</v>
      </c>
      <c r="C2970" s="24">
        <v>11.454549999999999</v>
      </c>
      <c r="D2970" s="24">
        <v>11.68042</v>
      </c>
      <c r="E2970" s="24">
        <v>11.679449999999999</v>
      </c>
      <c r="F2970" s="24">
        <v>0</v>
      </c>
      <c r="G2970" s="24">
        <v>0</v>
      </c>
      <c r="H2970" s="24">
        <v>0</v>
      </c>
      <c r="I2970" s="24">
        <v>16.809519999999999</v>
      </c>
      <c r="J2970" s="24">
        <v>9.1831600000000009</v>
      </c>
      <c r="K2970" s="24">
        <v>9.2221700000000002</v>
      </c>
      <c r="L2970" s="24">
        <v>10.83343</v>
      </c>
    </row>
    <row r="2971" spans="1:12" x14ac:dyDescent="0.3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 spans="1:12" x14ac:dyDescent="0.3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 spans="1:12" x14ac:dyDescent="0.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 spans="1:12" x14ac:dyDescent="0.3">
      <c r="A2974" s="11" t="s">
        <v>32</v>
      </c>
      <c r="B2974" s="12" t="s">
        <v>30</v>
      </c>
      <c r="C2974" s="15">
        <v>3.3636400000000002</v>
      </c>
      <c r="D2974" s="15">
        <v>2.9209999999999998</v>
      </c>
      <c r="E2974" s="15">
        <v>2.9228700000000001</v>
      </c>
      <c r="F2974" s="15">
        <v>0</v>
      </c>
      <c r="G2974" s="15">
        <v>0</v>
      </c>
      <c r="H2974" s="15">
        <v>0</v>
      </c>
      <c r="I2974" s="15">
        <v>5.9523799999999998</v>
      </c>
      <c r="J2974" s="15">
        <v>3.6505899999999998</v>
      </c>
      <c r="K2974" s="15">
        <v>3.6623600000000001</v>
      </c>
      <c r="L2974" s="15">
        <v>3.17747</v>
      </c>
    </row>
    <row r="2975" spans="1:12" x14ac:dyDescent="0.3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 spans="1:12" x14ac:dyDescent="0.3">
      <c r="A2976" s="11" t="s">
        <v>35</v>
      </c>
      <c r="B2976" s="12" t="s">
        <v>30</v>
      </c>
      <c r="C2976" s="15">
        <v>0</v>
      </c>
      <c r="D2976" s="15">
        <v>0.63583999999999996</v>
      </c>
      <c r="E2976" s="15">
        <v>0.63314999999999999</v>
      </c>
      <c r="F2976" s="15">
        <v>0</v>
      </c>
      <c r="G2976" s="15">
        <v>0</v>
      </c>
      <c r="H2976" s="15">
        <v>0</v>
      </c>
      <c r="I2976" s="15">
        <v>0</v>
      </c>
      <c r="J2976" s="15">
        <v>0.77717999999999998</v>
      </c>
      <c r="K2976" s="15">
        <v>0.7732</v>
      </c>
      <c r="L2976" s="15">
        <v>0.68137000000000003</v>
      </c>
    </row>
    <row r="2977" spans="1:12" x14ac:dyDescent="0.3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 spans="1:12" x14ac:dyDescent="0.3">
      <c r="A2978" s="32" t="s">
        <v>23</v>
      </c>
      <c r="B2978" s="33" t="s">
        <v>40</v>
      </c>
      <c r="C2978" s="24">
        <v>3.3636400000000002</v>
      </c>
      <c r="D2978" s="24">
        <v>3.5568399999999998</v>
      </c>
      <c r="E2978" s="24">
        <v>3.5560200000000002</v>
      </c>
      <c r="F2978" s="24">
        <v>0</v>
      </c>
      <c r="G2978" s="24">
        <v>0</v>
      </c>
      <c r="H2978" s="24">
        <v>0</v>
      </c>
      <c r="I2978" s="24">
        <v>5.9523799999999998</v>
      </c>
      <c r="J2978" s="24">
        <v>4.4277699999999998</v>
      </c>
      <c r="K2978" s="24">
        <v>4.4355599999999997</v>
      </c>
      <c r="L2978" s="24">
        <v>3.8588399999999998</v>
      </c>
    </row>
    <row r="2979" spans="1:12" x14ac:dyDescent="0.3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 spans="1:12" x14ac:dyDescent="0.3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 spans="1:12" x14ac:dyDescent="0.3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 spans="1:12" x14ac:dyDescent="0.3">
      <c r="A2982" s="39" t="s">
        <v>32</v>
      </c>
      <c r="B2982" s="40"/>
      <c r="C2982" s="15">
        <v>6.0609999999999997E-2</v>
      </c>
      <c r="D2982" s="15">
        <v>2.8000000000000001E-2</v>
      </c>
      <c r="E2982" s="15">
        <v>2.8139999999999998E-2</v>
      </c>
      <c r="F2982" s="15">
        <v>0</v>
      </c>
      <c r="G2982" s="15">
        <v>0</v>
      </c>
      <c r="H2982" s="15">
        <v>0</v>
      </c>
      <c r="I2982" s="15">
        <v>0.42857000000000001</v>
      </c>
      <c r="J2982" s="15">
        <v>0.16600999999999999</v>
      </c>
      <c r="K2982" s="15">
        <v>0.16736000000000001</v>
      </c>
      <c r="L2982" s="15">
        <v>7.6069999999999999E-2</v>
      </c>
    </row>
    <row r="2983" spans="1:12" x14ac:dyDescent="0.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 spans="1:12" x14ac:dyDescent="0.3">
      <c r="A2984" s="30" t="s">
        <v>43</v>
      </c>
      <c r="B2984" s="31"/>
      <c r="C2984" s="24">
        <v>6.0609999999999997E-2</v>
      </c>
      <c r="D2984" s="24">
        <v>2.8000000000000001E-2</v>
      </c>
      <c r="E2984" s="24">
        <v>2.8139999999999998E-2</v>
      </c>
      <c r="F2984" s="24">
        <v>0</v>
      </c>
      <c r="G2984" s="24">
        <v>0</v>
      </c>
      <c r="H2984" s="24">
        <v>0</v>
      </c>
      <c r="I2984" s="24">
        <v>0.42857000000000001</v>
      </c>
      <c r="J2984" s="24">
        <v>0.16600999999999999</v>
      </c>
      <c r="K2984" s="24">
        <v>0.16736000000000001</v>
      </c>
      <c r="L2984" s="24">
        <v>7.6069999999999999E-2</v>
      </c>
    </row>
    <row r="2986" spans="1:12" x14ac:dyDescent="0.3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 spans="1:12" x14ac:dyDescent="0.3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 spans="1:12" ht="28.8" x14ac:dyDescent="0.3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 spans="1:12" x14ac:dyDescent="0.3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 spans="1:12" ht="15.6" x14ac:dyDescent="0.35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 spans="1:12" x14ac:dyDescent="0.3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 spans="1:12" x14ac:dyDescent="0.3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 spans="1:12" x14ac:dyDescent="0.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 spans="1:12" x14ac:dyDescent="0.3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 spans="1:12" x14ac:dyDescent="0.3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 spans="1:12" x14ac:dyDescent="0.3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 spans="1:12" x14ac:dyDescent="0.3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 spans="1:12" x14ac:dyDescent="0.3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 spans="1:12" ht="26.4" x14ac:dyDescent="0.3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 spans="1:12" x14ac:dyDescent="0.3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 spans="1:12" x14ac:dyDescent="0.3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 spans="1:12" x14ac:dyDescent="0.3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 spans="1:12" x14ac:dyDescent="0.3">
      <c r="A3003" s="4"/>
      <c r="B3003" s="8"/>
      <c r="C3003" s="8"/>
      <c r="D3003" s="7"/>
      <c r="E3003" s="7"/>
      <c r="F3003" s="7"/>
      <c r="G3003" s="7"/>
      <c r="H3003" s="7"/>
      <c r="I3003" s="7"/>
    </row>
    <row r="3004" spans="1:12" x14ac:dyDescent="0.3">
      <c r="A3004" s="9" t="s">
        <v>18</v>
      </c>
      <c r="K3004" s="10"/>
    </row>
    <row r="3005" spans="1:12" x14ac:dyDescent="0.3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 spans="1:12" x14ac:dyDescent="0.3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 spans="1:12" x14ac:dyDescent="0.3">
      <c r="A3007" s="11" t="s">
        <v>29</v>
      </c>
      <c r="B3007" s="14" t="s">
        <v>30</v>
      </c>
      <c r="C3007" s="15">
        <v>46.387</v>
      </c>
      <c r="D3007" s="15">
        <v>9.1320499999999996</v>
      </c>
      <c r="E3007" s="15">
        <v>9.5283599999999993</v>
      </c>
      <c r="F3007" s="15">
        <v>0</v>
      </c>
      <c r="G3007" s="15">
        <v>0</v>
      </c>
      <c r="H3007" s="15">
        <v>0</v>
      </c>
      <c r="I3007" s="15">
        <v>25.297560000000001</v>
      </c>
      <c r="J3007" s="15">
        <v>33.13946</v>
      </c>
      <c r="K3007" s="15">
        <v>32.957299999999996</v>
      </c>
      <c r="L3007" s="15">
        <v>10.560460000000001</v>
      </c>
    </row>
    <row r="3008" spans="1:12" x14ac:dyDescent="0.3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 spans="1:12" x14ac:dyDescent="0.3">
      <c r="A3009" s="11" t="s">
        <v>32</v>
      </c>
      <c r="B3009" s="16" t="s">
        <v>30</v>
      </c>
      <c r="C3009" s="15">
        <v>1393.4405400000001</v>
      </c>
      <c r="D3009" s="15">
        <v>552.47298000000001</v>
      </c>
      <c r="E3009" s="15">
        <v>561.41908000000001</v>
      </c>
      <c r="F3009" s="15">
        <v>1838.5600999999999</v>
      </c>
      <c r="G3009" s="15">
        <v>468.28079000000002</v>
      </c>
      <c r="H3009" s="15">
        <v>477.13515000000001</v>
      </c>
      <c r="I3009" s="15">
        <v>2489.9369900000002</v>
      </c>
      <c r="J3009" s="15">
        <v>1838.3239000000001</v>
      </c>
      <c r="K3009" s="15">
        <v>1853.4605200000001</v>
      </c>
      <c r="L3009" s="15">
        <v>686.64549999999997</v>
      </c>
    </row>
    <row r="3010" spans="1:12" x14ac:dyDescent="0.3">
      <c r="A3010" s="11" t="s">
        <v>32</v>
      </c>
      <c r="B3010" s="16" t="s">
        <v>33</v>
      </c>
      <c r="C3010" s="15">
        <v>120.44324</v>
      </c>
      <c r="D3010" s="15">
        <v>36.262590000000003</v>
      </c>
      <c r="E3010" s="15">
        <v>37.158090000000001</v>
      </c>
      <c r="F3010" s="15">
        <v>97.217169999999996</v>
      </c>
      <c r="G3010" s="15">
        <v>13.31662</v>
      </c>
      <c r="H3010" s="15">
        <v>13.85876</v>
      </c>
      <c r="I3010" s="15">
        <v>333.80385999999999</v>
      </c>
      <c r="J3010" s="15">
        <v>193.90790000000001</v>
      </c>
      <c r="K3010" s="15">
        <v>197.15761000000001</v>
      </c>
      <c r="L3010" s="15">
        <v>50.673999999999999</v>
      </c>
    </row>
    <row r="3011" spans="1:12" x14ac:dyDescent="0.3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 spans="1:12" x14ac:dyDescent="0.3">
      <c r="A3012" s="11" t="s">
        <v>32</v>
      </c>
      <c r="B3012" s="16" t="s">
        <v>34</v>
      </c>
      <c r="C3012" s="15">
        <v>6.6604200000000002</v>
      </c>
      <c r="D3012" s="15">
        <v>23.3797</v>
      </c>
      <c r="E3012" s="15">
        <v>23.20185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17.126339999999999</v>
      </c>
    </row>
    <row r="3013" spans="1:12" x14ac:dyDescent="0.3">
      <c r="A3013" s="11" t="s">
        <v>35</v>
      </c>
      <c r="B3013" s="16" t="s">
        <v>30</v>
      </c>
      <c r="C3013" s="15">
        <v>0</v>
      </c>
      <c r="D3013" s="15">
        <v>111.97320000000001</v>
      </c>
      <c r="E3013" s="15">
        <v>110.78203999999999</v>
      </c>
      <c r="F3013" s="15">
        <v>0</v>
      </c>
      <c r="G3013" s="15">
        <v>227.78102999999999</v>
      </c>
      <c r="H3013" s="15">
        <v>226.30918</v>
      </c>
      <c r="I3013" s="15">
        <v>0</v>
      </c>
      <c r="J3013" s="15">
        <v>292.65132</v>
      </c>
      <c r="K3013" s="15">
        <v>285.85318000000001</v>
      </c>
      <c r="L3013" s="15">
        <v>147.4058</v>
      </c>
    </row>
    <row r="3014" spans="1:12" x14ac:dyDescent="0.3">
      <c r="A3014" s="11" t="s">
        <v>35</v>
      </c>
      <c r="B3014" s="16" t="s">
        <v>33</v>
      </c>
      <c r="C3014" s="15">
        <v>0</v>
      </c>
      <c r="D3014" s="15">
        <v>2.4179499999999998</v>
      </c>
      <c r="E3014" s="15">
        <v>2.3922300000000001</v>
      </c>
      <c r="F3014" s="15">
        <v>0</v>
      </c>
      <c r="G3014" s="15">
        <v>2.04609</v>
      </c>
      <c r="H3014" s="15">
        <v>2.03287</v>
      </c>
      <c r="I3014" s="15">
        <v>0</v>
      </c>
      <c r="J3014" s="15">
        <v>5.4432999999999998</v>
      </c>
      <c r="K3014" s="15">
        <v>5.3168600000000001</v>
      </c>
      <c r="L3014" s="15">
        <v>2.6495899999999999</v>
      </c>
    </row>
    <row r="3015" spans="1:12" x14ac:dyDescent="0.3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 spans="1:12" x14ac:dyDescent="0.3">
      <c r="A3016" s="11" t="s">
        <v>35</v>
      </c>
      <c r="B3016" s="16" t="s">
        <v>34</v>
      </c>
      <c r="C3016" s="15">
        <v>0</v>
      </c>
      <c r="D3016" s="15">
        <v>0.18622</v>
      </c>
      <c r="E3016" s="15">
        <v>0.18423999999999999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0.13600000000000001</v>
      </c>
    </row>
    <row r="3017" spans="1:12" x14ac:dyDescent="0.3">
      <c r="A3017" s="32" t="s">
        <v>23</v>
      </c>
      <c r="B3017" s="33"/>
      <c r="C3017" s="24">
        <v>1566.9312</v>
      </c>
      <c r="D3017" s="24">
        <v>735.82469000000003</v>
      </c>
      <c r="E3017" s="24">
        <v>744.66588999999999</v>
      </c>
      <c r="F3017" s="24">
        <v>1935.77727</v>
      </c>
      <c r="G3017" s="24">
        <v>711.42453</v>
      </c>
      <c r="H3017" s="24">
        <v>719.33596</v>
      </c>
      <c r="I3017" s="24">
        <v>2849.0384100000001</v>
      </c>
      <c r="J3017" s="24">
        <v>2363.4658800000002</v>
      </c>
      <c r="K3017" s="24">
        <v>2374.7454699999998</v>
      </c>
      <c r="L3017" s="24">
        <v>915.19768999999997</v>
      </c>
    </row>
    <row r="3018" spans="1:12" x14ac:dyDescent="0.3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 spans="1:12" x14ac:dyDescent="0.3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 spans="1:12" x14ac:dyDescent="0.3">
      <c r="A3020" s="11" t="s">
        <v>29</v>
      </c>
      <c r="B3020" s="12" t="s">
        <v>30</v>
      </c>
      <c r="C3020" s="15">
        <v>153.52316999999999</v>
      </c>
      <c r="D3020" s="15">
        <v>172.4846</v>
      </c>
      <c r="E3020" s="15">
        <v>172.28289000000001</v>
      </c>
      <c r="F3020" s="15">
        <v>131.55454</v>
      </c>
      <c r="G3020" s="15">
        <v>89.299670000000006</v>
      </c>
      <c r="H3020" s="15">
        <v>89.572710000000001</v>
      </c>
      <c r="I3020" s="15">
        <v>117.59023999999999</v>
      </c>
      <c r="J3020" s="15">
        <v>188.09417999999999</v>
      </c>
      <c r="K3020" s="15">
        <v>186.45641000000001</v>
      </c>
      <c r="L3020" s="15">
        <v>160.99352999999999</v>
      </c>
    </row>
    <row r="3021" spans="1:12" x14ac:dyDescent="0.3">
      <c r="A3021" s="11" t="s">
        <v>32</v>
      </c>
      <c r="B3021" s="12" t="s">
        <v>30</v>
      </c>
      <c r="C3021" s="15">
        <v>890.93898999999999</v>
      </c>
      <c r="D3021" s="15">
        <v>690.13007000000005</v>
      </c>
      <c r="E3021" s="15">
        <v>692.26625000000001</v>
      </c>
      <c r="F3021" s="15">
        <v>1485.0818099999999</v>
      </c>
      <c r="G3021" s="15">
        <v>761.34325999999999</v>
      </c>
      <c r="H3021" s="15">
        <v>766.01985999999999</v>
      </c>
      <c r="I3021" s="15">
        <v>1465.33089</v>
      </c>
      <c r="J3021" s="15">
        <v>1703.82268</v>
      </c>
      <c r="K3021" s="15">
        <v>1698.2826399999999</v>
      </c>
      <c r="L3021" s="15">
        <v>811.35118999999997</v>
      </c>
    </row>
    <row r="3022" spans="1:12" x14ac:dyDescent="0.3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 spans="1:12" x14ac:dyDescent="0.3">
      <c r="A3023" s="11" t="s">
        <v>35</v>
      </c>
      <c r="B3023" s="12" t="s">
        <v>30</v>
      </c>
      <c r="C3023" s="15">
        <v>0</v>
      </c>
      <c r="D3023" s="15">
        <v>179.94311999999999</v>
      </c>
      <c r="E3023" s="15">
        <v>178.02891</v>
      </c>
      <c r="F3023" s="15">
        <v>0</v>
      </c>
      <c r="G3023" s="15">
        <v>128.69855999999999</v>
      </c>
      <c r="H3023" s="15">
        <v>127.86695</v>
      </c>
      <c r="I3023" s="15">
        <v>0</v>
      </c>
      <c r="J3023" s="15">
        <v>175.91021000000001</v>
      </c>
      <c r="K3023" s="15">
        <v>171.82391000000001</v>
      </c>
      <c r="L3023" s="15">
        <v>169.59813</v>
      </c>
    </row>
    <row r="3024" spans="1:12" x14ac:dyDescent="0.3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 spans="1:12" x14ac:dyDescent="0.3">
      <c r="A3025" s="32" t="s">
        <v>23</v>
      </c>
      <c r="B3025" s="33"/>
      <c r="C3025" s="24">
        <v>1044.46216</v>
      </c>
      <c r="D3025" s="24">
        <v>1042.5577900000001</v>
      </c>
      <c r="E3025" s="24">
        <v>1042.5780500000001</v>
      </c>
      <c r="F3025" s="24">
        <v>1616.63635</v>
      </c>
      <c r="G3025" s="24">
        <v>979.34149000000002</v>
      </c>
      <c r="H3025" s="24">
        <v>983.45952</v>
      </c>
      <c r="I3025" s="24">
        <v>1582.9211299999999</v>
      </c>
      <c r="J3025" s="24">
        <v>2067.8270699999998</v>
      </c>
      <c r="K3025" s="24">
        <v>2056.5629600000002</v>
      </c>
      <c r="L3025" s="24">
        <v>1141.9428499999999</v>
      </c>
    </row>
    <row r="3026" spans="1:12" x14ac:dyDescent="0.3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 spans="1:12" x14ac:dyDescent="0.3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 spans="1:12" x14ac:dyDescent="0.3">
      <c r="A3028" s="11" t="s">
        <v>29</v>
      </c>
      <c r="B3028" s="12" t="s">
        <v>30</v>
      </c>
      <c r="C3028" s="15">
        <v>0.53668000000000005</v>
      </c>
      <c r="D3028" s="15">
        <v>0.10564999999999999</v>
      </c>
      <c r="E3028" s="15">
        <v>0.11024</v>
      </c>
      <c r="F3028" s="15">
        <v>0</v>
      </c>
      <c r="G3028" s="15">
        <v>0</v>
      </c>
      <c r="H3028" s="15">
        <v>0</v>
      </c>
      <c r="I3028" s="15">
        <v>0.29268</v>
      </c>
      <c r="J3028" s="15">
        <v>0.38340999999999997</v>
      </c>
      <c r="K3028" s="15">
        <v>0.38129999999999997</v>
      </c>
      <c r="L3028" s="15">
        <v>0.12218</v>
      </c>
    </row>
    <row r="3029" spans="1:12" x14ac:dyDescent="0.3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 spans="1:12" x14ac:dyDescent="0.3">
      <c r="A3030" s="11" t="s">
        <v>32</v>
      </c>
      <c r="B3030" s="12" t="s">
        <v>30</v>
      </c>
      <c r="C3030" s="15">
        <v>19.21622</v>
      </c>
      <c r="D3030" s="15">
        <v>10.26333</v>
      </c>
      <c r="E3030" s="15">
        <v>10.35857</v>
      </c>
      <c r="F3030" s="15">
        <v>19.606059999999999</v>
      </c>
      <c r="G3030" s="15">
        <v>7.14663</v>
      </c>
      <c r="H3030" s="15">
        <v>7.2271400000000003</v>
      </c>
      <c r="I3030" s="15">
        <v>32.036589999999997</v>
      </c>
      <c r="J3030" s="15">
        <v>25.992460000000001</v>
      </c>
      <c r="K3030" s="15">
        <v>26.132860000000001</v>
      </c>
      <c r="L3030" s="15">
        <v>11.561909999999999</v>
      </c>
    </row>
    <row r="3031" spans="1:12" x14ac:dyDescent="0.3">
      <c r="A3031" s="11" t="s">
        <v>32</v>
      </c>
      <c r="B3031" s="12" t="s">
        <v>33</v>
      </c>
      <c r="C3031" s="15">
        <v>0.87258999999999998</v>
      </c>
      <c r="D3031" s="15">
        <v>0.33235999999999999</v>
      </c>
      <c r="E3031" s="15">
        <v>0.33811000000000002</v>
      </c>
      <c r="F3031" s="15">
        <v>1.0303</v>
      </c>
      <c r="G3031" s="15">
        <v>0.56228</v>
      </c>
      <c r="H3031" s="15">
        <v>0.56530000000000002</v>
      </c>
      <c r="I3031" s="15">
        <v>2.4512200000000002</v>
      </c>
      <c r="J3031" s="15">
        <v>1.9460599999999999</v>
      </c>
      <c r="K3031" s="15">
        <v>1.9577899999999999</v>
      </c>
      <c r="L3031" s="15">
        <v>0.54662999999999995</v>
      </c>
    </row>
    <row r="3032" spans="1:12" x14ac:dyDescent="0.3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 spans="1:12" x14ac:dyDescent="0.3">
      <c r="A3033" s="11" t="s">
        <v>32</v>
      </c>
      <c r="B3033" s="12" t="s">
        <v>34</v>
      </c>
      <c r="C3033" s="15">
        <v>0.26640999999999998</v>
      </c>
      <c r="D3033" s="15">
        <v>0.86341999999999997</v>
      </c>
      <c r="E3033" s="15">
        <v>0.85707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0.63263999999999998</v>
      </c>
    </row>
    <row r="3034" spans="1:12" x14ac:dyDescent="0.3">
      <c r="A3034" s="11" t="s">
        <v>35</v>
      </c>
      <c r="B3034" s="12" t="s">
        <v>30</v>
      </c>
      <c r="C3034" s="15">
        <v>0</v>
      </c>
      <c r="D3034" s="15">
        <v>1.2194499999999999</v>
      </c>
      <c r="E3034" s="15">
        <v>1.2064699999999999</v>
      </c>
      <c r="F3034" s="15">
        <v>0</v>
      </c>
      <c r="G3034" s="15">
        <v>1.5821799999999999</v>
      </c>
      <c r="H3034" s="15">
        <v>1.57196</v>
      </c>
      <c r="I3034" s="15">
        <v>0</v>
      </c>
      <c r="J3034" s="15">
        <v>2.0997699999999999</v>
      </c>
      <c r="K3034" s="15">
        <v>2.0509900000000001</v>
      </c>
      <c r="L3034" s="15">
        <v>1.35344</v>
      </c>
    </row>
    <row r="3035" spans="1:12" x14ac:dyDescent="0.3">
      <c r="A3035" s="11" t="s">
        <v>35</v>
      </c>
      <c r="B3035" s="12" t="s">
        <v>33</v>
      </c>
      <c r="C3035" s="15">
        <v>0</v>
      </c>
      <c r="D3035" s="15">
        <v>3.6450000000000003E-2</v>
      </c>
      <c r="E3035" s="15">
        <v>3.6060000000000002E-2</v>
      </c>
      <c r="F3035" s="15">
        <v>0</v>
      </c>
      <c r="G3035" s="15">
        <v>1.1429999999999999E-2</v>
      </c>
      <c r="H3035" s="15">
        <v>1.136E-2</v>
      </c>
      <c r="I3035" s="15">
        <v>0</v>
      </c>
      <c r="J3035" s="15">
        <v>6.0900000000000003E-2</v>
      </c>
      <c r="K3035" s="15">
        <v>5.9490000000000001E-2</v>
      </c>
      <c r="L3035" s="15">
        <v>3.474E-2</v>
      </c>
    </row>
    <row r="3036" spans="1:12" x14ac:dyDescent="0.3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 spans="1:12" x14ac:dyDescent="0.3">
      <c r="A3037" s="11" t="s">
        <v>35</v>
      </c>
      <c r="B3037" s="12" t="s">
        <v>34</v>
      </c>
      <c r="C3037" s="15">
        <v>0</v>
      </c>
      <c r="D3037" s="15">
        <v>1.8699999999999999E-3</v>
      </c>
      <c r="E3037" s="15">
        <v>1.8500000000000001E-3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1.3600000000000001E-3</v>
      </c>
    </row>
    <row r="3038" spans="1:12" x14ac:dyDescent="0.3">
      <c r="A3038" s="32" t="s">
        <v>23</v>
      </c>
      <c r="B3038" s="33" t="s">
        <v>40</v>
      </c>
      <c r="C3038" s="24">
        <v>20.8919</v>
      </c>
      <c r="D3038" s="24">
        <v>12.82253</v>
      </c>
      <c r="E3038" s="24">
        <v>12.90837</v>
      </c>
      <c r="F3038" s="24">
        <v>20.63636</v>
      </c>
      <c r="G3038" s="24">
        <v>9.3025199999999995</v>
      </c>
      <c r="H3038" s="24">
        <v>9.3757599999999996</v>
      </c>
      <c r="I3038" s="24">
        <v>34.78049</v>
      </c>
      <c r="J3038" s="24">
        <v>30.482600000000001</v>
      </c>
      <c r="K3038" s="24">
        <v>30.582429999999999</v>
      </c>
      <c r="L3038" s="24">
        <v>14.2529</v>
      </c>
    </row>
    <row r="3039" spans="1:12" x14ac:dyDescent="0.3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 spans="1:12" x14ac:dyDescent="0.3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 spans="1:12" x14ac:dyDescent="0.3">
      <c r="A3041" s="11" t="s">
        <v>29</v>
      </c>
      <c r="B3041" s="12" t="s">
        <v>30</v>
      </c>
      <c r="C3041" s="15">
        <v>1.14286</v>
      </c>
      <c r="D3041" s="15">
        <v>1.32016</v>
      </c>
      <c r="E3041" s="15">
        <v>1.3182700000000001</v>
      </c>
      <c r="F3041" s="15">
        <v>1.36364</v>
      </c>
      <c r="G3041" s="15">
        <v>1.00709</v>
      </c>
      <c r="H3041" s="15">
        <v>1.0094000000000001</v>
      </c>
      <c r="I3041" s="15">
        <v>1.0243899999999999</v>
      </c>
      <c r="J3041" s="15">
        <v>1.73898</v>
      </c>
      <c r="K3041" s="15">
        <v>1.72238</v>
      </c>
      <c r="L3041" s="15">
        <v>1.3137000000000001</v>
      </c>
    </row>
    <row r="3042" spans="1:12" x14ac:dyDescent="0.3">
      <c r="A3042" s="11" t="s">
        <v>32</v>
      </c>
      <c r="B3042" s="12" t="s">
        <v>30</v>
      </c>
      <c r="C3042" s="15">
        <v>4.9536699999999998</v>
      </c>
      <c r="D3042" s="15">
        <v>3.5350000000000001</v>
      </c>
      <c r="E3042" s="15">
        <v>3.55009</v>
      </c>
      <c r="F3042" s="15">
        <v>6.6060600000000003</v>
      </c>
      <c r="G3042" s="15">
        <v>3.2219199999999999</v>
      </c>
      <c r="H3042" s="15">
        <v>3.2437800000000001</v>
      </c>
      <c r="I3042" s="15">
        <v>6.86585</v>
      </c>
      <c r="J3042" s="15">
        <v>8.0237800000000004</v>
      </c>
      <c r="K3042" s="15">
        <v>7.99688</v>
      </c>
      <c r="L3042" s="15">
        <v>3.9785699999999999</v>
      </c>
    </row>
    <row r="3043" spans="1:12" x14ac:dyDescent="0.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 spans="1:12" x14ac:dyDescent="0.3">
      <c r="A3044" s="11" t="s">
        <v>35</v>
      </c>
      <c r="B3044" s="12" t="s">
        <v>30</v>
      </c>
      <c r="C3044" s="15">
        <v>0</v>
      </c>
      <c r="D3044" s="15">
        <v>1.00884</v>
      </c>
      <c r="E3044" s="15">
        <v>0.99811000000000005</v>
      </c>
      <c r="F3044" s="15">
        <v>0</v>
      </c>
      <c r="G3044" s="15">
        <v>0.63973000000000002</v>
      </c>
      <c r="H3044" s="15">
        <v>0.63560000000000005</v>
      </c>
      <c r="I3044" s="15">
        <v>0</v>
      </c>
      <c r="J3044" s="15">
        <v>0.75231999999999999</v>
      </c>
      <c r="K3044" s="15">
        <v>0.73484000000000005</v>
      </c>
      <c r="L3044" s="15">
        <v>0.91381000000000001</v>
      </c>
    </row>
    <row r="3045" spans="1:12" x14ac:dyDescent="0.3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 spans="1:12" x14ac:dyDescent="0.3">
      <c r="A3046" s="32" t="s">
        <v>23</v>
      </c>
      <c r="B3046" s="33" t="s">
        <v>40</v>
      </c>
      <c r="C3046" s="24">
        <v>6.0965299999999996</v>
      </c>
      <c r="D3046" s="24">
        <v>5.8639999999999999</v>
      </c>
      <c r="E3046" s="24">
        <v>5.8664699999999996</v>
      </c>
      <c r="F3046" s="24">
        <v>7.9696999999999996</v>
      </c>
      <c r="G3046" s="24">
        <v>4.8687399999999998</v>
      </c>
      <c r="H3046" s="24">
        <v>4.8887799999999997</v>
      </c>
      <c r="I3046" s="24">
        <v>7.8902400000000004</v>
      </c>
      <c r="J3046" s="24">
        <v>10.515079999999999</v>
      </c>
      <c r="K3046" s="24">
        <v>10.4541</v>
      </c>
      <c r="L3046" s="24">
        <v>6.20608</v>
      </c>
    </row>
    <row r="3047" spans="1:12" x14ac:dyDescent="0.3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 spans="1:12" x14ac:dyDescent="0.3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 spans="1:12" x14ac:dyDescent="0.3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 spans="1:12" x14ac:dyDescent="0.3">
      <c r="A3050" s="39" t="s">
        <v>32</v>
      </c>
      <c r="B3050" s="40"/>
      <c r="C3050" s="15">
        <v>0.94981000000000004</v>
      </c>
      <c r="D3050" s="15">
        <v>0.82247999999999999</v>
      </c>
      <c r="E3050" s="15">
        <v>0.82384000000000002</v>
      </c>
      <c r="F3050" s="15">
        <v>0.78788000000000002</v>
      </c>
      <c r="G3050" s="15">
        <v>1.5356700000000001</v>
      </c>
      <c r="H3050" s="15">
        <v>1.53084</v>
      </c>
      <c r="I3050" s="15">
        <v>0.63414999999999999</v>
      </c>
      <c r="J3050" s="15">
        <v>1.65893</v>
      </c>
      <c r="K3050" s="15">
        <v>1.63513</v>
      </c>
      <c r="L3050" s="15">
        <v>1.02013</v>
      </c>
    </row>
    <row r="3051" spans="1:12" x14ac:dyDescent="0.3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 spans="1:12" x14ac:dyDescent="0.3">
      <c r="A3052" s="30" t="s">
        <v>43</v>
      </c>
      <c r="B3052" s="31"/>
      <c r="C3052" s="24">
        <v>0.94981000000000004</v>
      </c>
      <c r="D3052" s="24">
        <v>0.82247999999999999</v>
      </c>
      <c r="E3052" s="24">
        <v>0.82384000000000002</v>
      </c>
      <c r="F3052" s="24">
        <v>0.78788000000000002</v>
      </c>
      <c r="G3052" s="24">
        <v>1.5356700000000001</v>
      </c>
      <c r="H3052" s="24">
        <v>1.53084</v>
      </c>
      <c r="I3052" s="24">
        <v>0.63414999999999999</v>
      </c>
      <c r="J3052" s="24">
        <v>1.65893</v>
      </c>
      <c r="K3052" s="24">
        <v>1.63513</v>
      </c>
      <c r="L3052" s="24">
        <v>1.02013</v>
      </c>
    </row>
    <row r="3054" spans="1:12" x14ac:dyDescent="0.3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 spans="1:12" x14ac:dyDescent="0.3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 spans="1:12" ht="28.8" x14ac:dyDescent="0.3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 spans="1:11" x14ac:dyDescent="0.3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 spans="1:11" ht="15.6" x14ac:dyDescent="0.35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 spans="1:11" x14ac:dyDescent="0.3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 spans="1:11" x14ac:dyDescent="0.3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 spans="1:11" x14ac:dyDescent="0.3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 spans="1:11" x14ac:dyDescent="0.3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 spans="1:11" x14ac:dyDescent="0.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 spans="1:11" x14ac:dyDescent="0.3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 spans="1:11" x14ac:dyDescent="0.3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 spans="1:11" x14ac:dyDescent="0.3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 spans="1:11" ht="26.4" x14ac:dyDescent="0.3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 spans="1:11" x14ac:dyDescent="0.3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 spans="1:11" x14ac:dyDescent="0.3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 spans="1:11" x14ac:dyDescent="0.3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 spans="1:11" x14ac:dyDescent="0.3">
      <c r="A3071" s="4"/>
      <c r="B3071" s="8"/>
      <c r="C3071" s="8"/>
      <c r="D3071" s="7"/>
      <c r="E3071" s="7"/>
      <c r="F3071" s="7"/>
      <c r="G3071" s="7"/>
      <c r="H3071" s="7"/>
      <c r="I3071" s="7"/>
    </row>
    <row r="3072" spans="1:11" x14ac:dyDescent="0.3">
      <c r="A3072" s="9" t="s">
        <v>18</v>
      </c>
      <c r="K3072" s="10"/>
    </row>
    <row r="3073" spans="1:12" x14ac:dyDescent="0.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 spans="1:12" x14ac:dyDescent="0.3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 spans="1:12" x14ac:dyDescent="0.3">
      <c r="A3075" s="11" t="s">
        <v>29</v>
      </c>
      <c r="B3075" s="14" t="s">
        <v>30</v>
      </c>
      <c r="C3075" s="15">
        <v>5.8759699999999997</v>
      </c>
      <c r="D3075" s="15">
        <v>1.51667</v>
      </c>
      <c r="E3075" s="15">
        <v>1.6272200000000001</v>
      </c>
      <c r="F3075" s="15">
        <v>160.67146</v>
      </c>
      <c r="G3075" s="15">
        <v>99.395120000000006</v>
      </c>
      <c r="H3075" s="15">
        <v>103.95947</v>
      </c>
      <c r="I3075" s="15">
        <v>120.53949</v>
      </c>
      <c r="J3075" s="15">
        <v>267.71071000000001</v>
      </c>
      <c r="K3075" s="15">
        <v>248.69762</v>
      </c>
      <c r="L3075" s="15">
        <v>118.69347999999999</v>
      </c>
    </row>
    <row r="3076" spans="1:12" x14ac:dyDescent="0.3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 spans="1:12" x14ac:dyDescent="0.3">
      <c r="A3077" s="11" t="s">
        <v>32</v>
      </c>
      <c r="B3077" s="16" t="s">
        <v>30</v>
      </c>
      <c r="C3077" s="15">
        <v>1364.3554300000001</v>
      </c>
      <c r="D3077" s="15">
        <v>226.74950000000001</v>
      </c>
      <c r="E3077" s="15">
        <v>255.59890999999999</v>
      </c>
      <c r="F3077" s="15">
        <v>3442.4970800000001</v>
      </c>
      <c r="G3077" s="15">
        <v>1828.8990200000001</v>
      </c>
      <c r="H3077" s="15">
        <v>1949.0925400000001</v>
      </c>
      <c r="I3077" s="15">
        <v>2197.64543</v>
      </c>
      <c r="J3077" s="15">
        <v>1616.41581</v>
      </c>
      <c r="K3077" s="15">
        <v>1691.50504</v>
      </c>
      <c r="L3077" s="15">
        <v>1004.13716</v>
      </c>
    </row>
    <row r="3078" spans="1:12" x14ac:dyDescent="0.3">
      <c r="A3078" s="11" t="s">
        <v>32</v>
      </c>
      <c r="B3078" s="16" t="s">
        <v>33</v>
      </c>
      <c r="C3078" s="15">
        <v>61.32837</v>
      </c>
      <c r="D3078" s="15">
        <v>10.40544</v>
      </c>
      <c r="E3078" s="15">
        <v>11.69683</v>
      </c>
      <c r="F3078" s="15">
        <v>204.92604</v>
      </c>
      <c r="G3078" s="15">
        <v>152.75220999999999</v>
      </c>
      <c r="H3078" s="15">
        <v>156.63853</v>
      </c>
      <c r="I3078" s="15">
        <v>78.030119999999997</v>
      </c>
      <c r="J3078" s="15">
        <v>37.207630000000002</v>
      </c>
      <c r="K3078" s="15">
        <v>42.481499999999997</v>
      </c>
      <c r="L3078" s="15">
        <v>34.485900000000001</v>
      </c>
    </row>
    <row r="3079" spans="1:12" x14ac:dyDescent="0.3">
      <c r="A3079" s="11" t="s">
        <v>32</v>
      </c>
      <c r="B3079" s="16" t="s">
        <v>31</v>
      </c>
      <c r="C3079" s="15">
        <v>37.197209999999998</v>
      </c>
      <c r="D3079" s="15">
        <v>19.673020000000001</v>
      </c>
      <c r="E3079" s="15">
        <v>20.117429999999999</v>
      </c>
      <c r="F3079" s="15">
        <v>36.5</v>
      </c>
      <c r="G3079" s="15">
        <v>48.079140000000002</v>
      </c>
      <c r="H3079" s="15">
        <v>47.216639999999998</v>
      </c>
      <c r="I3079" s="15">
        <v>9.6010500000000008</v>
      </c>
      <c r="J3079" s="15">
        <v>45.569899999999997</v>
      </c>
      <c r="K3079" s="15">
        <v>40.923070000000003</v>
      </c>
      <c r="L3079" s="15">
        <v>31.122350000000001</v>
      </c>
    </row>
    <row r="3080" spans="1:12" x14ac:dyDescent="0.3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1.82934</v>
      </c>
      <c r="J3080" s="15">
        <v>23.147259999999999</v>
      </c>
      <c r="K3080" s="15">
        <v>20.393190000000001</v>
      </c>
      <c r="L3080" s="15">
        <v>9.1385199999999998</v>
      </c>
    </row>
    <row r="3081" spans="1:12" x14ac:dyDescent="0.3">
      <c r="A3081" s="11" t="s">
        <v>35</v>
      </c>
      <c r="B3081" s="16" t="s">
        <v>30</v>
      </c>
      <c r="C3081" s="15">
        <v>0</v>
      </c>
      <c r="D3081" s="15">
        <v>148.62861000000001</v>
      </c>
      <c r="E3081" s="15">
        <v>144.85943</v>
      </c>
      <c r="F3081" s="15">
        <v>0</v>
      </c>
      <c r="G3081" s="15">
        <v>132.38087999999999</v>
      </c>
      <c r="H3081" s="15">
        <v>122.52011</v>
      </c>
      <c r="I3081" s="15">
        <v>0</v>
      </c>
      <c r="J3081" s="15">
        <v>154.32029</v>
      </c>
      <c r="K3081" s="15">
        <v>134.38361</v>
      </c>
      <c r="L3081" s="15">
        <v>138.77884</v>
      </c>
    </row>
    <row r="3082" spans="1:12" x14ac:dyDescent="0.3">
      <c r="A3082" s="11" t="s">
        <v>35</v>
      </c>
      <c r="B3082" s="16" t="s">
        <v>33</v>
      </c>
      <c r="C3082" s="15">
        <v>0</v>
      </c>
      <c r="D3082" s="15">
        <v>7.83188</v>
      </c>
      <c r="E3082" s="15">
        <v>7.6332599999999999</v>
      </c>
      <c r="F3082" s="15">
        <v>0</v>
      </c>
      <c r="G3082" s="15">
        <v>6.4861199999999997</v>
      </c>
      <c r="H3082" s="15">
        <v>6.00298</v>
      </c>
      <c r="I3082" s="15">
        <v>0</v>
      </c>
      <c r="J3082" s="15">
        <v>12.416550000000001</v>
      </c>
      <c r="K3082" s="15">
        <v>10.81245</v>
      </c>
      <c r="L3082" s="15">
        <v>8.9567499999999995</v>
      </c>
    </row>
    <row r="3083" spans="1:12" x14ac:dyDescent="0.3">
      <c r="A3083" s="11" t="s">
        <v>35</v>
      </c>
      <c r="B3083" s="16" t="s">
        <v>31</v>
      </c>
      <c r="C3083" s="15">
        <v>0</v>
      </c>
      <c r="D3083" s="15">
        <v>5.1182299999999996</v>
      </c>
      <c r="E3083" s="15">
        <v>4.9884300000000001</v>
      </c>
      <c r="F3083" s="15">
        <v>0</v>
      </c>
      <c r="G3083" s="15">
        <v>0</v>
      </c>
      <c r="H3083" s="15">
        <v>0</v>
      </c>
      <c r="I3083" s="15">
        <v>0</v>
      </c>
      <c r="J3083" s="15">
        <v>2.4173100000000001</v>
      </c>
      <c r="K3083" s="15">
        <v>2.1050200000000001</v>
      </c>
      <c r="L3083" s="15">
        <v>3.38679</v>
      </c>
    </row>
    <row r="3084" spans="1:12" x14ac:dyDescent="0.3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 spans="1:12" x14ac:dyDescent="0.3">
      <c r="A3085" s="32" t="s">
        <v>23</v>
      </c>
      <c r="B3085" s="33"/>
      <c r="C3085" s="24">
        <v>1468.7569800000001</v>
      </c>
      <c r="D3085" s="24">
        <v>419.92335000000003</v>
      </c>
      <c r="E3085" s="24">
        <v>446.52150999999998</v>
      </c>
      <c r="F3085" s="24">
        <v>3844.59458</v>
      </c>
      <c r="G3085" s="24">
        <v>2267.9924900000001</v>
      </c>
      <c r="H3085" s="24">
        <v>2385.4302699999998</v>
      </c>
      <c r="I3085" s="24">
        <v>2407.64543</v>
      </c>
      <c r="J3085" s="24">
        <v>2159.2054600000001</v>
      </c>
      <c r="K3085" s="24">
        <v>2191.3015</v>
      </c>
      <c r="L3085" s="24">
        <v>1348.6997899999999</v>
      </c>
    </row>
    <row r="3086" spans="1:12" x14ac:dyDescent="0.3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 spans="1:12" x14ac:dyDescent="0.3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 spans="1:12" x14ac:dyDescent="0.3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 spans="1:12" x14ac:dyDescent="0.3">
      <c r="A3089" s="11" t="s">
        <v>32</v>
      </c>
      <c r="B3089" s="12" t="s">
        <v>30</v>
      </c>
      <c r="C3089" s="15">
        <v>821.20790999999997</v>
      </c>
      <c r="D3089" s="15">
        <v>518.27711999999997</v>
      </c>
      <c r="E3089" s="15">
        <v>525.95937000000004</v>
      </c>
      <c r="F3089" s="15">
        <v>1833.9345699999999</v>
      </c>
      <c r="G3089" s="15">
        <v>2023.48651</v>
      </c>
      <c r="H3089" s="15">
        <v>2009.36718</v>
      </c>
      <c r="I3089" s="15">
        <v>1026.0352600000001</v>
      </c>
      <c r="J3089" s="15">
        <v>1272.0394200000001</v>
      </c>
      <c r="K3089" s="15">
        <v>1240.2580700000001</v>
      </c>
      <c r="L3089" s="15">
        <v>938.09715000000006</v>
      </c>
    </row>
    <row r="3090" spans="1:12" x14ac:dyDescent="0.3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 spans="1:12" x14ac:dyDescent="0.3">
      <c r="A3091" s="11" t="s">
        <v>35</v>
      </c>
      <c r="B3091" s="12" t="s">
        <v>30</v>
      </c>
      <c r="C3091" s="15">
        <v>0</v>
      </c>
      <c r="D3091" s="15">
        <v>86.154989999999998</v>
      </c>
      <c r="E3091" s="15">
        <v>83.970119999999994</v>
      </c>
      <c r="F3091" s="15">
        <v>0</v>
      </c>
      <c r="G3091" s="15">
        <v>14.204040000000001</v>
      </c>
      <c r="H3091" s="15">
        <v>13.14601</v>
      </c>
      <c r="I3091" s="15">
        <v>0</v>
      </c>
      <c r="J3091" s="15">
        <v>82.861099999999993</v>
      </c>
      <c r="K3091" s="15">
        <v>72.15625</v>
      </c>
      <c r="L3091" s="15">
        <v>74.28134</v>
      </c>
    </row>
    <row r="3092" spans="1:12" x14ac:dyDescent="0.3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 spans="1:12" x14ac:dyDescent="0.3">
      <c r="A3093" s="32" t="s">
        <v>23</v>
      </c>
      <c r="B3093" s="33"/>
      <c r="C3093" s="24">
        <v>821.20790999999997</v>
      </c>
      <c r="D3093" s="24">
        <v>604.43210999999997</v>
      </c>
      <c r="E3093" s="24">
        <v>609.92948999999999</v>
      </c>
      <c r="F3093" s="24">
        <v>1833.9345699999999</v>
      </c>
      <c r="G3093" s="24">
        <v>2037.69055</v>
      </c>
      <c r="H3093" s="24">
        <v>2022.5131899999999</v>
      </c>
      <c r="I3093" s="24">
        <v>1026.0352600000001</v>
      </c>
      <c r="J3093" s="24">
        <v>1354.9005199999999</v>
      </c>
      <c r="K3093" s="24">
        <v>1312.4143200000001</v>
      </c>
      <c r="L3093" s="24">
        <v>1012.3784900000001</v>
      </c>
    </row>
    <row r="3094" spans="1:12" x14ac:dyDescent="0.3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 spans="1:12" x14ac:dyDescent="0.3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 spans="1:12" x14ac:dyDescent="0.3">
      <c r="A3096" s="11" t="s">
        <v>29</v>
      </c>
      <c r="B3096" s="12" t="s">
        <v>30</v>
      </c>
      <c r="C3096" s="15">
        <v>0.46511999999999998</v>
      </c>
      <c r="D3096" s="15">
        <v>0.12005</v>
      </c>
      <c r="E3096" s="15">
        <v>0.1288</v>
      </c>
      <c r="F3096" s="15">
        <v>2.6375000000000002</v>
      </c>
      <c r="G3096" s="15">
        <v>1.99698</v>
      </c>
      <c r="H3096" s="15">
        <v>2.0446900000000001</v>
      </c>
      <c r="I3096" s="15">
        <v>2.6217600000000001</v>
      </c>
      <c r="J3096" s="15">
        <v>2.9540999999999999</v>
      </c>
      <c r="K3096" s="15">
        <v>2.9111699999999998</v>
      </c>
      <c r="L3096" s="15">
        <v>1.49451</v>
      </c>
    </row>
    <row r="3097" spans="1:12" x14ac:dyDescent="0.3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 spans="1:12" x14ac:dyDescent="0.3">
      <c r="A3098" s="11" t="s">
        <v>32</v>
      </c>
      <c r="B3098" s="12" t="s">
        <v>30</v>
      </c>
      <c r="C3098" s="15">
        <v>16.888369999999998</v>
      </c>
      <c r="D3098" s="15">
        <v>4.1234400000000004</v>
      </c>
      <c r="E3098" s="15">
        <v>4.4471600000000002</v>
      </c>
      <c r="F3098" s="15">
        <v>38.024999999999999</v>
      </c>
      <c r="G3098" s="15">
        <v>26.92455</v>
      </c>
      <c r="H3098" s="15">
        <v>27.7514</v>
      </c>
      <c r="I3098" s="15">
        <v>25.83333</v>
      </c>
      <c r="J3098" s="15">
        <v>18.458539999999999</v>
      </c>
      <c r="K3098" s="15">
        <v>19.411290000000001</v>
      </c>
      <c r="L3098" s="15">
        <v>12.59891</v>
      </c>
    </row>
    <row r="3099" spans="1:12" x14ac:dyDescent="0.3">
      <c r="A3099" s="11" t="s">
        <v>32</v>
      </c>
      <c r="B3099" s="12" t="s">
        <v>33</v>
      </c>
      <c r="C3099" s="15">
        <v>0.71628000000000003</v>
      </c>
      <c r="D3099" s="15">
        <v>7.3340000000000002E-2</v>
      </c>
      <c r="E3099" s="15">
        <v>8.9639999999999997E-2</v>
      </c>
      <c r="F3099" s="15">
        <v>1.2250000000000001</v>
      </c>
      <c r="G3099" s="15">
        <v>1.86016</v>
      </c>
      <c r="H3099" s="15">
        <v>1.8128500000000001</v>
      </c>
      <c r="I3099" s="15">
        <v>0.71457000000000004</v>
      </c>
      <c r="J3099" s="15">
        <v>0.41071999999999997</v>
      </c>
      <c r="K3099" s="15">
        <v>0.44996999999999998</v>
      </c>
      <c r="L3099" s="15">
        <v>0.35804000000000002</v>
      </c>
    </row>
    <row r="3100" spans="1:12" x14ac:dyDescent="0.3">
      <c r="A3100" s="11" t="s">
        <v>32</v>
      </c>
      <c r="B3100" s="12" t="s">
        <v>31</v>
      </c>
      <c r="C3100" s="15">
        <v>0.32092999999999999</v>
      </c>
      <c r="D3100" s="15">
        <v>0.20719000000000001</v>
      </c>
      <c r="E3100" s="15">
        <v>0.21007000000000001</v>
      </c>
      <c r="F3100" s="15">
        <v>0.75</v>
      </c>
      <c r="G3100" s="15">
        <v>0.98792999999999997</v>
      </c>
      <c r="H3100" s="15">
        <v>0.97019999999999995</v>
      </c>
      <c r="I3100" s="15">
        <v>0.12873999999999999</v>
      </c>
      <c r="J3100" s="15">
        <v>0.54486000000000001</v>
      </c>
      <c r="K3100" s="15">
        <v>0.49109999999999998</v>
      </c>
      <c r="L3100" s="15">
        <v>0.38318000000000002</v>
      </c>
    </row>
    <row r="3101" spans="1:12" x14ac:dyDescent="0.3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1.8960000000000001E-2</v>
      </c>
      <c r="J3101" s="15">
        <v>0.20329</v>
      </c>
      <c r="K3101" s="15">
        <v>0.17946999999999999</v>
      </c>
      <c r="L3101" s="15">
        <v>8.0430000000000001E-2</v>
      </c>
    </row>
    <row r="3102" spans="1:12" x14ac:dyDescent="0.3">
      <c r="A3102" s="11" t="s">
        <v>35</v>
      </c>
      <c r="B3102" s="12" t="s">
        <v>30</v>
      </c>
      <c r="C3102" s="15">
        <v>0</v>
      </c>
      <c r="D3102" s="15">
        <v>1.4966699999999999</v>
      </c>
      <c r="E3102" s="15">
        <v>1.45872</v>
      </c>
      <c r="F3102" s="15">
        <v>0</v>
      </c>
      <c r="G3102" s="15">
        <v>1.2857099999999999</v>
      </c>
      <c r="H3102" s="15">
        <v>1.18994</v>
      </c>
      <c r="I3102" s="15">
        <v>0</v>
      </c>
      <c r="J3102" s="15">
        <v>1.5556700000000001</v>
      </c>
      <c r="K3102" s="15">
        <v>1.3546899999999999</v>
      </c>
      <c r="L3102" s="15">
        <v>1.3954200000000001</v>
      </c>
    </row>
    <row r="3103" spans="1:12" x14ac:dyDescent="0.3">
      <c r="A3103" s="11" t="s">
        <v>35</v>
      </c>
      <c r="B3103" s="12" t="s">
        <v>33</v>
      </c>
      <c r="C3103" s="15">
        <v>0</v>
      </c>
      <c r="D3103" s="15">
        <v>8.6050000000000001E-2</v>
      </c>
      <c r="E3103" s="15">
        <v>8.3860000000000004E-2</v>
      </c>
      <c r="F3103" s="15">
        <v>0</v>
      </c>
      <c r="G3103" s="15">
        <v>0.15795000000000001</v>
      </c>
      <c r="H3103" s="15">
        <v>0.14618</v>
      </c>
      <c r="I3103" s="15">
        <v>0</v>
      </c>
      <c r="J3103" s="15">
        <v>0.10927000000000001</v>
      </c>
      <c r="K3103" s="15">
        <v>9.5149999999999998E-2</v>
      </c>
      <c r="L3103" s="15">
        <v>9.2789999999999997E-2</v>
      </c>
    </row>
    <row r="3104" spans="1:12" x14ac:dyDescent="0.3">
      <c r="A3104" s="11" t="s">
        <v>35</v>
      </c>
      <c r="B3104" s="12" t="s">
        <v>31</v>
      </c>
      <c r="C3104" s="15">
        <v>0</v>
      </c>
      <c r="D3104" s="15">
        <v>7.5029999999999999E-2</v>
      </c>
      <c r="E3104" s="15">
        <v>7.3130000000000001E-2</v>
      </c>
      <c r="F3104" s="15">
        <v>0</v>
      </c>
      <c r="G3104" s="15">
        <v>0</v>
      </c>
      <c r="H3104" s="15">
        <v>0</v>
      </c>
      <c r="I3104" s="15">
        <v>0</v>
      </c>
      <c r="J3104" s="15">
        <v>4.2639999999999997E-2</v>
      </c>
      <c r="K3104" s="15">
        <v>3.7130000000000003E-2</v>
      </c>
      <c r="L3104" s="15">
        <v>5.246E-2</v>
      </c>
    </row>
    <row r="3105" spans="1:12" x14ac:dyDescent="0.3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 spans="1:12" x14ac:dyDescent="0.3">
      <c r="A3106" s="32" t="s">
        <v>23</v>
      </c>
      <c r="B3106" s="33" t="s">
        <v>40</v>
      </c>
      <c r="C3106" s="24">
        <v>18.390699999999999</v>
      </c>
      <c r="D3106" s="24">
        <v>6.1817700000000002</v>
      </c>
      <c r="E3106" s="24">
        <v>6.4913800000000004</v>
      </c>
      <c r="F3106" s="24">
        <v>42.637500000000003</v>
      </c>
      <c r="G3106" s="24">
        <v>33.213279999999997</v>
      </c>
      <c r="H3106" s="24">
        <v>33.915260000000004</v>
      </c>
      <c r="I3106" s="24">
        <v>29.317360000000001</v>
      </c>
      <c r="J3106" s="24">
        <v>24.27909</v>
      </c>
      <c r="K3106" s="24">
        <v>24.929970000000001</v>
      </c>
      <c r="L3106" s="24">
        <v>16.455739999999999</v>
      </c>
    </row>
    <row r="3107" spans="1:12" x14ac:dyDescent="0.3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 spans="1:12" x14ac:dyDescent="0.3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 spans="1:12" x14ac:dyDescent="0.3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 spans="1:12" x14ac:dyDescent="0.3">
      <c r="A3110" s="11" t="s">
        <v>32</v>
      </c>
      <c r="B3110" s="12" t="s">
        <v>30</v>
      </c>
      <c r="C3110" s="15">
        <v>4.7674399999999997</v>
      </c>
      <c r="D3110" s="15">
        <v>5.1695500000000001</v>
      </c>
      <c r="E3110" s="15">
        <v>5.1593499999999999</v>
      </c>
      <c r="F3110" s="15">
        <v>11.65</v>
      </c>
      <c r="G3110" s="15">
        <v>10.64185</v>
      </c>
      <c r="H3110" s="15">
        <v>10.716950000000001</v>
      </c>
      <c r="I3110" s="15">
        <v>5.8483000000000001</v>
      </c>
      <c r="J3110" s="15">
        <v>7.4027200000000004</v>
      </c>
      <c r="K3110" s="15">
        <v>7.2019099999999998</v>
      </c>
      <c r="L3110" s="15">
        <v>6.4195200000000003</v>
      </c>
    </row>
    <row r="3111" spans="1:12" x14ac:dyDescent="0.3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 spans="1:12" x14ac:dyDescent="0.3">
      <c r="A3112" s="11" t="s">
        <v>35</v>
      </c>
      <c r="B3112" s="12" t="s">
        <v>30</v>
      </c>
      <c r="C3112" s="15">
        <v>0</v>
      </c>
      <c r="D3112" s="15">
        <v>0.83662000000000003</v>
      </c>
      <c r="E3112" s="15">
        <v>0.81540000000000001</v>
      </c>
      <c r="F3112" s="15">
        <v>0</v>
      </c>
      <c r="G3112" s="15">
        <v>0.28772999999999999</v>
      </c>
      <c r="H3112" s="15">
        <v>0.26629000000000003</v>
      </c>
      <c r="I3112" s="15">
        <v>0</v>
      </c>
      <c r="J3112" s="15">
        <v>0.58838999999999997</v>
      </c>
      <c r="K3112" s="15">
        <v>0.51237999999999995</v>
      </c>
      <c r="L3112" s="15">
        <v>0.64554</v>
      </c>
    </row>
    <row r="3113" spans="1:12" x14ac:dyDescent="0.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 spans="1:12" x14ac:dyDescent="0.3">
      <c r="A3114" s="32" t="s">
        <v>23</v>
      </c>
      <c r="B3114" s="33" t="s">
        <v>40</v>
      </c>
      <c r="C3114" s="24">
        <v>4.7674399999999997</v>
      </c>
      <c r="D3114" s="24">
        <v>6.00617</v>
      </c>
      <c r="E3114" s="24">
        <v>5.9747500000000002</v>
      </c>
      <c r="F3114" s="24">
        <v>11.65</v>
      </c>
      <c r="G3114" s="24">
        <v>10.92958</v>
      </c>
      <c r="H3114" s="24">
        <v>10.98324</v>
      </c>
      <c r="I3114" s="24">
        <v>5.8483000000000001</v>
      </c>
      <c r="J3114" s="24">
        <v>7.9911099999999999</v>
      </c>
      <c r="K3114" s="24">
        <v>7.7142900000000001</v>
      </c>
      <c r="L3114" s="24">
        <v>7.0650599999999999</v>
      </c>
    </row>
    <row r="3115" spans="1:12" x14ac:dyDescent="0.3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 spans="1:12" x14ac:dyDescent="0.3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 spans="1:12" x14ac:dyDescent="0.3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 spans="1:12" x14ac:dyDescent="0.3">
      <c r="A3118" s="39" t="s">
        <v>32</v>
      </c>
      <c r="B3118" s="40"/>
      <c r="C3118" s="15">
        <v>0.15348999999999999</v>
      </c>
      <c r="D3118" s="15">
        <v>0.86458000000000002</v>
      </c>
      <c r="E3118" s="15">
        <v>0.84653999999999996</v>
      </c>
      <c r="F3118" s="15">
        <v>0</v>
      </c>
      <c r="G3118" s="15">
        <v>0</v>
      </c>
      <c r="H3118" s="15">
        <v>0</v>
      </c>
      <c r="I3118" s="15">
        <v>0.18362999999999999</v>
      </c>
      <c r="J3118" s="15">
        <v>0.21084</v>
      </c>
      <c r="K3118" s="15">
        <v>0.20732</v>
      </c>
      <c r="L3118" s="15">
        <v>0.50756999999999997</v>
      </c>
    </row>
    <row r="3119" spans="1:12" x14ac:dyDescent="0.3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 spans="1:12" x14ac:dyDescent="0.3">
      <c r="A3120" s="30" t="s">
        <v>43</v>
      </c>
      <c r="B3120" s="31"/>
      <c r="C3120" s="24">
        <v>0.15348999999999999</v>
      </c>
      <c r="D3120" s="24">
        <v>0.86458000000000002</v>
      </c>
      <c r="E3120" s="24">
        <v>0.84653999999999996</v>
      </c>
      <c r="F3120" s="24">
        <v>0</v>
      </c>
      <c r="G3120" s="24">
        <v>0</v>
      </c>
      <c r="H3120" s="24">
        <v>0</v>
      </c>
      <c r="I3120" s="24">
        <v>0.18362999999999999</v>
      </c>
      <c r="J3120" s="24">
        <v>0.21084</v>
      </c>
      <c r="K3120" s="24">
        <v>0.20732</v>
      </c>
      <c r="L3120" s="24">
        <v>0.50756999999999997</v>
      </c>
    </row>
    <row r="3122" spans="1:11" x14ac:dyDescent="0.3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 spans="1:11" x14ac:dyDescent="0.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 spans="1:11" ht="28.8" x14ac:dyDescent="0.3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 spans="1:11" x14ac:dyDescent="0.3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 spans="1:11" ht="15.6" x14ac:dyDescent="0.35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 spans="1:11" x14ac:dyDescent="0.3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 spans="1:11" x14ac:dyDescent="0.3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 spans="1:11" x14ac:dyDescent="0.3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 spans="1:11" x14ac:dyDescent="0.3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 spans="1:11" x14ac:dyDescent="0.3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 spans="1:11" x14ac:dyDescent="0.3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 spans="1:11" x14ac:dyDescent="0.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 spans="1:11" x14ac:dyDescent="0.3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 spans="1:11" ht="26.4" x14ac:dyDescent="0.3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 spans="1:11" x14ac:dyDescent="0.3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 spans="1:12" x14ac:dyDescent="0.3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 spans="1:12" x14ac:dyDescent="0.3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 spans="1:12" x14ac:dyDescent="0.3">
      <c r="A3139" s="4"/>
      <c r="B3139" s="8"/>
      <c r="C3139" s="8"/>
      <c r="D3139" s="7"/>
      <c r="E3139" s="7"/>
      <c r="F3139" s="7"/>
      <c r="G3139" s="7"/>
      <c r="H3139" s="7"/>
      <c r="I3139" s="7"/>
    </row>
    <row r="3140" spans="1:12" x14ac:dyDescent="0.3">
      <c r="A3140" s="9" t="s">
        <v>18</v>
      </c>
      <c r="K3140" s="10"/>
    </row>
    <row r="3141" spans="1:12" x14ac:dyDescent="0.3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 spans="1:12" x14ac:dyDescent="0.3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 spans="1:12" x14ac:dyDescent="0.3">
      <c r="A3143" s="11" t="s">
        <v>29</v>
      </c>
      <c r="B3143" s="14" t="s">
        <v>30</v>
      </c>
      <c r="C3143" s="15">
        <v>23.480509999999999</v>
      </c>
      <c r="D3143" s="15">
        <v>31.465430000000001</v>
      </c>
      <c r="E3143" s="15">
        <v>30.793810000000001</v>
      </c>
      <c r="F3143" s="15">
        <v>41.65748</v>
      </c>
      <c r="G3143" s="15">
        <v>59.251449999999998</v>
      </c>
      <c r="H3143" s="15">
        <v>57.885379999999998</v>
      </c>
      <c r="I3143" s="15">
        <v>10.39817</v>
      </c>
      <c r="J3143" s="15">
        <v>20.21773</v>
      </c>
      <c r="K3143" s="15">
        <v>17.93873</v>
      </c>
      <c r="L3143" s="15">
        <v>30.559539999999998</v>
      </c>
    </row>
    <row r="3144" spans="1:12" x14ac:dyDescent="0.3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 spans="1:12" x14ac:dyDescent="0.3">
      <c r="A3145" s="11" t="s">
        <v>32</v>
      </c>
      <c r="B3145" s="16" t="s">
        <v>30</v>
      </c>
      <c r="C3145" s="15">
        <v>2519.6446999999998</v>
      </c>
      <c r="D3145" s="15">
        <v>708.35713999999996</v>
      </c>
      <c r="E3145" s="15">
        <v>860.70604000000003</v>
      </c>
      <c r="F3145" s="15">
        <v>2561.6214500000001</v>
      </c>
      <c r="G3145" s="15">
        <v>2050.7569199999998</v>
      </c>
      <c r="H3145" s="15">
        <v>2090.4224399999998</v>
      </c>
      <c r="I3145" s="15">
        <v>2867.1853000000001</v>
      </c>
      <c r="J3145" s="15">
        <v>3065.4576299999999</v>
      </c>
      <c r="K3145" s="15">
        <v>3019.44092</v>
      </c>
      <c r="L3145" s="15">
        <v>1349.4573499999999</v>
      </c>
    </row>
    <row r="3146" spans="1:12" x14ac:dyDescent="0.3">
      <c r="A3146" s="11" t="s">
        <v>32</v>
      </c>
      <c r="B3146" s="16" t="s">
        <v>33</v>
      </c>
      <c r="C3146" s="15">
        <v>145.35245</v>
      </c>
      <c r="D3146" s="15">
        <v>29.270759999999999</v>
      </c>
      <c r="E3146" s="15">
        <v>39.034489999999998</v>
      </c>
      <c r="F3146" s="15">
        <v>50.104410000000001</v>
      </c>
      <c r="G3146" s="15">
        <v>14.629239999999999</v>
      </c>
      <c r="H3146" s="15">
        <v>17.383669999999999</v>
      </c>
      <c r="I3146" s="15">
        <v>254.05180999999999</v>
      </c>
      <c r="J3146" s="15">
        <v>257.02681000000001</v>
      </c>
      <c r="K3146" s="15">
        <v>256.33634000000001</v>
      </c>
      <c r="L3146" s="15">
        <v>76.923330000000007</v>
      </c>
    </row>
    <row r="3147" spans="1:12" x14ac:dyDescent="0.3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 spans="1:12" x14ac:dyDescent="0.3">
      <c r="A3148" s="11" t="s">
        <v>32</v>
      </c>
      <c r="B3148" s="16" t="s">
        <v>34</v>
      </c>
      <c r="C3148" s="15">
        <v>24.014859999999999</v>
      </c>
      <c r="D3148" s="15">
        <v>3.92028</v>
      </c>
      <c r="E3148" s="15">
        <v>5.6104500000000002</v>
      </c>
      <c r="F3148" s="15">
        <v>32.442529999999998</v>
      </c>
      <c r="G3148" s="15">
        <v>27.39442</v>
      </c>
      <c r="H3148" s="15">
        <v>27.786370000000002</v>
      </c>
      <c r="I3148" s="15">
        <v>11.279949999999999</v>
      </c>
      <c r="J3148" s="15">
        <v>11.91404</v>
      </c>
      <c r="K3148" s="15">
        <v>11.76688</v>
      </c>
      <c r="L3148" s="15">
        <v>8.4560700000000004</v>
      </c>
    </row>
    <row r="3149" spans="1:12" x14ac:dyDescent="0.3">
      <c r="A3149" s="11" t="s">
        <v>35</v>
      </c>
      <c r="B3149" s="16" t="s">
        <v>30</v>
      </c>
      <c r="C3149" s="15">
        <v>0</v>
      </c>
      <c r="D3149" s="15">
        <v>94.343329999999995</v>
      </c>
      <c r="E3149" s="15">
        <v>86.408029999999997</v>
      </c>
      <c r="F3149" s="15">
        <v>0</v>
      </c>
      <c r="G3149" s="15">
        <v>228.61234999999999</v>
      </c>
      <c r="H3149" s="15">
        <v>210.86199999999999</v>
      </c>
      <c r="I3149" s="15">
        <v>0</v>
      </c>
      <c r="J3149" s="15">
        <v>259.50004999999999</v>
      </c>
      <c r="K3149" s="15">
        <v>199.27309</v>
      </c>
      <c r="L3149" s="15">
        <v>116.63973</v>
      </c>
    </row>
    <row r="3150" spans="1:12" x14ac:dyDescent="0.3">
      <c r="A3150" s="11" t="s">
        <v>35</v>
      </c>
      <c r="B3150" s="16" t="s">
        <v>33</v>
      </c>
      <c r="C3150" s="15">
        <v>0</v>
      </c>
      <c r="D3150" s="15">
        <v>15.485939999999999</v>
      </c>
      <c r="E3150" s="15">
        <v>14.18341</v>
      </c>
      <c r="F3150" s="15">
        <v>0</v>
      </c>
      <c r="G3150" s="15">
        <v>0</v>
      </c>
      <c r="H3150" s="15">
        <v>0</v>
      </c>
      <c r="I3150" s="15">
        <v>0</v>
      </c>
      <c r="J3150" s="15">
        <v>8.3184400000000007</v>
      </c>
      <c r="K3150" s="15">
        <v>6.3878199999999996</v>
      </c>
      <c r="L3150" s="15">
        <v>11.66081</v>
      </c>
    </row>
    <row r="3151" spans="1:12" x14ac:dyDescent="0.3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 spans="1:12" x14ac:dyDescent="0.3">
      <c r="A3152" s="11" t="s">
        <v>35</v>
      </c>
      <c r="B3152" s="16" t="s">
        <v>34</v>
      </c>
      <c r="C3152" s="15">
        <v>0</v>
      </c>
      <c r="D3152" s="15">
        <v>2.1896599999999999</v>
      </c>
      <c r="E3152" s="15">
        <v>2.00549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1.4843200000000001</v>
      </c>
    </row>
    <row r="3153" spans="1:12" x14ac:dyDescent="0.3">
      <c r="A3153" s="32" t="s">
        <v>23</v>
      </c>
      <c r="B3153" s="33"/>
      <c r="C3153" s="24">
        <v>2712.4925199999998</v>
      </c>
      <c r="D3153" s="24">
        <v>885.03254000000004</v>
      </c>
      <c r="E3153" s="24">
        <v>1038.74172</v>
      </c>
      <c r="F3153" s="24">
        <v>2685.8258700000001</v>
      </c>
      <c r="G3153" s="24">
        <v>2380.6443800000002</v>
      </c>
      <c r="H3153" s="24">
        <v>2404.33986</v>
      </c>
      <c r="I3153" s="24">
        <v>3142.9152300000001</v>
      </c>
      <c r="J3153" s="24">
        <v>3622.4346999999998</v>
      </c>
      <c r="K3153" s="24">
        <v>3511.1437799999999</v>
      </c>
      <c r="L3153" s="24">
        <v>1595.1811499999999</v>
      </c>
    </row>
    <row r="3154" spans="1:12" x14ac:dyDescent="0.3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 spans="1:12" x14ac:dyDescent="0.3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 spans="1:12" x14ac:dyDescent="0.3">
      <c r="A3156" s="11" t="s">
        <v>29</v>
      </c>
      <c r="B3156" s="12" t="s">
        <v>30</v>
      </c>
      <c r="C3156" s="15">
        <v>645.46731999999997</v>
      </c>
      <c r="D3156" s="15">
        <v>400.54647</v>
      </c>
      <c r="E3156" s="15">
        <v>421.14697000000001</v>
      </c>
      <c r="F3156" s="15">
        <v>445.67097999999999</v>
      </c>
      <c r="G3156" s="15">
        <v>313.94779</v>
      </c>
      <c r="H3156" s="15">
        <v>324.17529000000002</v>
      </c>
      <c r="I3156" s="15">
        <v>330.78001999999998</v>
      </c>
      <c r="J3156" s="15">
        <v>596.48828000000003</v>
      </c>
      <c r="K3156" s="15">
        <v>534.82047</v>
      </c>
      <c r="L3156" s="15">
        <v>434.30696999999998</v>
      </c>
    </row>
    <row r="3157" spans="1:12" x14ac:dyDescent="0.3">
      <c r="A3157" s="11" t="s">
        <v>32</v>
      </c>
      <c r="B3157" s="12" t="s">
        <v>30</v>
      </c>
      <c r="C3157" s="15">
        <v>1508.6792700000001</v>
      </c>
      <c r="D3157" s="15">
        <v>1239.22964</v>
      </c>
      <c r="E3157" s="15">
        <v>1261.89327</v>
      </c>
      <c r="F3157" s="15">
        <v>2468.06178</v>
      </c>
      <c r="G3157" s="15">
        <v>2107.1384499999999</v>
      </c>
      <c r="H3157" s="15">
        <v>2135.1619500000002</v>
      </c>
      <c r="I3157" s="15">
        <v>1833.59086</v>
      </c>
      <c r="J3157" s="15">
        <v>2229.5943400000001</v>
      </c>
      <c r="K3157" s="15">
        <v>2137.6865200000002</v>
      </c>
      <c r="L3157" s="15">
        <v>1489.2913599999999</v>
      </c>
    </row>
    <row r="3158" spans="1:12" x14ac:dyDescent="0.3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 spans="1:12" x14ac:dyDescent="0.3">
      <c r="A3159" s="11" t="s">
        <v>35</v>
      </c>
      <c r="B3159" s="12" t="s">
        <v>30</v>
      </c>
      <c r="C3159" s="15">
        <v>0</v>
      </c>
      <c r="D3159" s="15">
        <v>78.245940000000004</v>
      </c>
      <c r="E3159" s="15">
        <v>71.664609999999996</v>
      </c>
      <c r="F3159" s="15">
        <v>0</v>
      </c>
      <c r="G3159" s="15">
        <v>55.581090000000003</v>
      </c>
      <c r="H3159" s="15">
        <v>51.265560000000001</v>
      </c>
      <c r="I3159" s="15">
        <v>0</v>
      </c>
      <c r="J3159" s="15">
        <v>75.965760000000003</v>
      </c>
      <c r="K3159" s="15">
        <v>58.334980000000002</v>
      </c>
      <c r="L3159" s="15">
        <v>67.650859999999994</v>
      </c>
    </row>
    <row r="3160" spans="1:12" x14ac:dyDescent="0.3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 spans="1:12" x14ac:dyDescent="0.3">
      <c r="A3161" s="32" t="s">
        <v>23</v>
      </c>
      <c r="B3161" s="33"/>
      <c r="C3161" s="24">
        <v>2154.1465899999998</v>
      </c>
      <c r="D3161" s="24">
        <v>1718.02205</v>
      </c>
      <c r="E3161" s="24">
        <v>1754.7048500000001</v>
      </c>
      <c r="F3161" s="24">
        <v>2913.7327599999999</v>
      </c>
      <c r="G3161" s="24">
        <v>2476.6673300000002</v>
      </c>
      <c r="H3161" s="24">
        <v>2510.6028000000001</v>
      </c>
      <c r="I3161" s="24">
        <v>2164.3708799999999</v>
      </c>
      <c r="J3161" s="24">
        <v>2902.0483800000002</v>
      </c>
      <c r="K3161" s="24">
        <v>2730.8419699999999</v>
      </c>
      <c r="L3161" s="24">
        <v>1991.24919</v>
      </c>
    </row>
    <row r="3162" spans="1:12" x14ac:dyDescent="0.3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 spans="1:12" x14ac:dyDescent="0.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 spans="1:12" x14ac:dyDescent="0.3">
      <c r="A3164" s="11" t="s">
        <v>29</v>
      </c>
      <c r="B3164" s="12" t="s">
        <v>30</v>
      </c>
      <c r="C3164" s="15">
        <v>0.94537000000000004</v>
      </c>
      <c r="D3164" s="15">
        <v>1.5050399999999999</v>
      </c>
      <c r="E3164" s="15">
        <v>1.45797</v>
      </c>
      <c r="F3164" s="15">
        <v>1.2413799999999999</v>
      </c>
      <c r="G3164" s="15">
        <v>1.7571399999999999</v>
      </c>
      <c r="H3164" s="15">
        <v>1.71709</v>
      </c>
      <c r="I3164" s="15">
        <v>1.0246299999999999</v>
      </c>
      <c r="J3164" s="15">
        <v>1.6543399999999999</v>
      </c>
      <c r="K3164" s="15">
        <v>1.5081899999999999</v>
      </c>
      <c r="L3164" s="15">
        <v>1.48726</v>
      </c>
    </row>
    <row r="3165" spans="1:12" x14ac:dyDescent="0.3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 spans="1:12" x14ac:dyDescent="0.3">
      <c r="A3166" s="11" t="s">
        <v>32</v>
      </c>
      <c r="B3166" s="12" t="s">
        <v>30</v>
      </c>
      <c r="C3166" s="15">
        <v>28.468229999999998</v>
      </c>
      <c r="D3166" s="15">
        <v>14.04044</v>
      </c>
      <c r="E3166" s="15">
        <v>15.253970000000001</v>
      </c>
      <c r="F3166" s="15">
        <v>31.885059999999999</v>
      </c>
      <c r="G3166" s="15">
        <v>30.556850000000001</v>
      </c>
      <c r="H3166" s="15">
        <v>30.659970000000001</v>
      </c>
      <c r="I3166" s="15">
        <v>30.844830000000002</v>
      </c>
      <c r="J3166" s="15">
        <v>35.203229999999998</v>
      </c>
      <c r="K3166" s="15">
        <v>34.191690000000001</v>
      </c>
      <c r="L3166" s="15">
        <v>19.90072</v>
      </c>
    </row>
    <row r="3167" spans="1:12" x14ac:dyDescent="0.3">
      <c r="A3167" s="11" t="s">
        <v>32</v>
      </c>
      <c r="B3167" s="12" t="s">
        <v>33</v>
      </c>
      <c r="C3167" s="15">
        <v>1.06745</v>
      </c>
      <c r="D3167" s="15">
        <v>1.0606599999999999</v>
      </c>
      <c r="E3167" s="15">
        <v>1.0612299999999999</v>
      </c>
      <c r="F3167" s="15">
        <v>0.51724000000000003</v>
      </c>
      <c r="G3167" s="15">
        <v>0.20222999999999999</v>
      </c>
      <c r="H3167" s="15">
        <v>0.22667999999999999</v>
      </c>
      <c r="I3167" s="15">
        <v>1.7627299999999999</v>
      </c>
      <c r="J3167" s="15">
        <v>1.93127</v>
      </c>
      <c r="K3167" s="15">
        <v>1.89215</v>
      </c>
      <c r="L3167" s="15">
        <v>1.1476500000000001</v>
      </c>
    </row>
    <row r="3168" spans="1:12" x14ac:dyDescent="0.3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 spans="1:12" x14ac:dyDescent="0.3">
      <c r="A3169" s="11" t="s">
        <v>32</v>
      </c>
      <c r="B3169" s="12" t="s">
        <v>34</v>
      </c>
      <c r="C3169" s="15">
        <v>0.21628</v>
      </c>
      <c r="D3169" s="15">
        <v>4.1520000000000001E-2</v>
      </c>
      <c r="E3169" s="15">
        <v>5.6210000000000003E-2</v>
      </c>
      <c r="F3169" s="15">
        <v>0.72414000000000001</v>
      </c>
      <c r="G3169" s="15">
        <v>0.66569999999999996</v>
      </c>
      <c r="H3169" s="15">
        <v>0.67023999999999995</v>
      </c>
      <c r="I3169" s="15">
        <v>8.7849999999999998E-2</v>
      </c>
      <c r="J3169" s="15">
        <v>0.2402</v>
      </c>
      <c r="K3169" s="15">
        <v>0.20483999999999999</v>
      </c>
      <c r="L3169" s="15">
        <v>0.13103000000000001</v>
      </c>
    </row>
    <row r="3170" spans="1:12" x14ac:dyDescent="0.3">
      <c r="A3170" s="11" t="s">
        <v>35</v>
      </c>
      <c r="B3170" s="12" t="s">
        <v>30</v>
      </c>
      <c r="C3170" s="15">
        <v>0</v>
      </c>
      <c r="D3170" s="15">
        <v>1.3571500000000001</v>
      </c>
      <c r="E3170" s="15">
        <v>1.2430000000000001</v>
      </c>
      <c r="F3170" s="15">
        <v>0</v>
      </c>
      <c r="G3170" s="15">
        <v>2.2380300000000002</v>
      </c>
      <c r="H3170" s="15">
        <v>2.06426</v>
      </c>
      <c r="I3170" s="15">
        <v>0</v>
      </c>
      <c r="J3170" s="15">
        <v>2.2459099999999999</v>
      </c>
      <c r="K3170" s="15">
        <v>1.7246600000000001</v>
      </c>
      <c r="L3170" s="15">
        <v>1.3945799999999999</v>
      </c>
    </row>
    <row r="3171" spans="1:12" x14ac:dyDescent="0.3">
      <c r="A3171" s="11" t="s">
        <v>35</v>
      </c>
      <c r="B3171" s="12" t="s">
        <v>33</v>
      </c>
      <c r="C3171" s="15">
        <v>0</v>
      </c>
      <c r="D3171" s="15">
        <v>0.12454999999999999</v>
      </c>
      <c r="E3171" s="15">
        <v>0.11407</v>
      </c>
      <c r="F3171" s="15">
        <v>0</v>
      </c>
      <c r="G3171" s="15">
        <v>0</v>
      </c>
      <c r="H3171" s="15">
        <v>0</v>
      </c>
      <c r="I3171" s="15">
        <v>0</v>
      </c>
      <c r="J3171" s="15">
        <v>9.0819999999999998E-2</v>
      </c>
      <c r="K3171" s="15">
        <v>6.9739999999999996E-2</v>
      </c>
      <c r="L3171" s="15">
        <v>9.7129999999999994E-2</v>
      </c>
    </row>
    <row r="3172" spans="1:12" x14ac:dyDescent="0.3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 spans="1:12" x14ac:dyDescent="0.3">
      <c r="A3173" s="11" t="s">
        <v>35</v>
      </c>
      <c r="B3173" s="12" t="s">
        <v>34</v>
      </c>
      <c r="C3173" s="15">
        <v>0</v>
      </c>
      <c r="D3173" s="15">
        <v>4.5199999999999997E-2</v>
      </c>
      <c r="E3173" s="15">
        <v>4.1399999999999999E-2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3.0640000000000001E-2</v>
      </c>
    </row>
    <row r="3174" spans="1:12" x14ac:dyDescent="0.3">
      <c r="A3174" s="32" t="s">
        <v>23</v>
      </c>
      <c r="B3174" s="33" t="s">
        <v>40</v>
      </c>
      <c r="C3174" s="24">
        <v>30.697330000000001</v>
      </c>
      <c r="D3174" s="24">
        <v>18.17456</v>
      </c>
      <c r="E3174" s="24">
        <v>19.22785</v>
      </c>
      <c r="F3174" s="24">
        <v>34.367820000000002</v>
      </c>
      <c r="G3174" s="24">
        <v>35.41995</v>
      </c>
      <c r="H3174" s="24">
        <v>35.338239999999999</v>
      </c>
      <c r="I3174" s="24">
        <v>33.720039999999997</v>
      </c>
      <c r="J3174" s="24">
        <v>41.365769999999998</v>
      </c>
      <c r="K3174" s="24">
        <v>39.591270000000002</v>
      </c>
      <c r="L3174" s="24">
        <v>24.18901</v>
      </c>
    </row>
    <row r="3175" spans="1:12" x14ac:dyDescent="0.3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 spans="1:12" x14ac:dyDescent="0.3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 spans="1:12" x14ac:dyDescent="0.3">
      <c r="A3177" s="11" t="s">
        <v>29</v>
      </c>
      <c r="B3177" s="12" t="s">
        <v>30</v>
      </c>
      <c r="C3177" s="15">
        <v>2.6187299999999998</v>
      </c>
      <c r="D3177" s="15">
        <v>2.3003300000000002</v>
      </c>
      <c r="E3177" s="15">
        <v>2.3271099999999998</v>
      </c>
      <c r="F3177" s="15">
        <v>2.2471299999999998</v>
      </c>
      <c r="G3177" s="15">
        <v>2.0270899999999998</v>
      </c>
      <c r="H3177" s="15">
        <v>2.0441799999999999</v>
      </c>
      <c r="I3177" s="15">
        <v>1.68719</v>
      </c>
      <c r="J3177" s="15">
        <v>3.35385</v>
      </c>
      <c r="K3177" s="15">
        <v>2.9670399999999999</v>
      </c>
      <c r="L3177" s="15">
        <v>2.4216500000000001</v>
      </c>
    </row>
    <row r="3178" spans="1:12" x14ac:dyDescent="0.3">
      <c r="A3178" s="11" t="s">
        <v>32</v>
      </c>
      <c r="B3178" s="12" t="s">
        <v>30</v>
      </c>
      <c r="C3178" s="15">
        <v>5.4275399999999996</v>
      </c>
      <c r="D3178" s="15">
        <v>4.4521600000000001</v>
      </c>
      <c r="E3178" s="15">
        <v>4.5342000000000002</v>
      </c>
      <c r="F3178" s="15">
        <v>8.7643699999999995</v>
      </c>
      <c r="G3178" s="15">
        <v>6.7440699999999998</v>
      </c>
      <c r="H3178" s="15">
        <v>6.9009400000000003</v>
      </c>
      <c r="I3178" s="15">
        <v>5.9975399999999999</v>
      </c>
      <c r="J3178" s="15">
        <v>7.1655100000000003</v>
      </c>
      <c r="K3178" s="15">
        <v>6.8944400000000003</v>
      </c>
      <c r="L3178" s="15">
        <v>5.1480699999999997</v>
      </c>
    </row>
    <row r="3179" spans="1:12" x14ac:dyDescent="0.3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 spans="1:12" x14ac:dyDescent="0.3">
      <c r="A3180" s="11" t="s">
        <v>35</v>
      </c>
      <c r="B3180" s="12" t="s">
        <v>30</v>
      </c>
      <c r="C3180" s="15">
        <v>0</v>
      </c>
      <c r="D3180" s="15">
        <v>0.58408000000000004</v>
      </c>
      <c r="E3180" s="15">
        <v>0.53495000000000004</v>
      </c>
      <c r="F3180" s="15">
        <v>0</v>
      </c>
      <c r="G3180" s="15">
        <v>0.20125999999999999</v>
      </c>
      <c r="H3180" s="15">
        <v>0.18562999999999999</v>
      </c>
      <c r="I3180" s="15">
        <v>0</v>
      </c>
      <c r="J3180" s="15">
        <v>0.36848999999999998</v>
      </c>
      <c r="K3180" s="15">
        <v>0.28295999999999999</v>
      </c>
      <c r="L3180" s="15">
        <v>0.46189999999999998</v>
      </c>
    </row>
    <row r="3181" spans="1:12" x14ac:dyDescent="0.3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 spans="1:12" x14ac:dyDescent="0.3">
      <c r="A3182" s="32" t="s">
        <v>23</v>
      </c>
      <c r="B3182" s="33" t="s">
        <v>40</v>
      </c>
      <c r="C3182" s="24">
        <v>8.0462699999999998</v>
      </c>
      <c r="D3182" s="24">
        <v>7.33657</v>
      </c>
      <c r="E3182" s="24">
        <v>7.3962599999999998</v>
      </c>
      <c r="F3182" s="24">
        <v>11.0115</v>
      </c>
      <c r="G3182" s="24">
        <v>8.9724199999999996</v>
      </c>
      <c r="H3182" s="24">
        <v>9.1307500000000008</v>
      </c>
      <c r="I3182" s="24">
        <v>7.6847300000000001</v>
      </c>
      <c r="J3182" s="24">
        <v>10.88785</v>
      </c>
      <c r="K3182" s="24">
        <v>10.144439999999999</v>
      </c>
      <c r="L3182" s="24">
        <v>8.0316200000000002</v>
      </c>
    </row>
    <row r="3183" spans="1:12" x14ac:dyDescent="0.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 spans="1:12" x14ac:dyDescent="0.3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 spans="1:12" x14ac:dyDescent="0.3">
      <c r="A3185" s="30" t="s">
        <v>29</v>
      </c>
      <c r="B3185" s="31"/>
      <c r="C3185" s="15">
        <v>0.55406999999999995</v>
      </c>
      <c r="D3185" s="15">
        <v>9.0910000000000005E-2</v>
      </c>
      <c r="E3185" s="15">
        <v>0.12987000000000001</v>
      </c>
      <c r="F3185" s="15">
        <v>0.44828000000000001</v>
      </c>
      <c r="G3185" s="15">
        <v>0.13159000000000001</v>
      </c>
      <c r="H3185" s="15">
        <v>0.15618000000000001</v>
      </c>
      <c r="I3185" s="15">
        <v>3.9410000000000001E-2</v>
      </c>
      <c r="J3185" s="15">
        <v>0.1201</v>
      </c>
      <c r="K3185" s="15">
        <v>0.10137</v>
      </c>
      <c r="L3185" s="15">
        <v>0.12673000000000001</v>
      </c>
    </row>
    <row r="3186" spans="1:12" x14ac:dyDescent="0.3">
      <c r="A3186" s="39" t="s">
        <v>32</v>
      </c>
      <c r="B3186" s="40"/>
      <c r="C3186" s="15">
        <v>1.68116</v>
      </c>
      <c r="D3186" s="15">
        <v>2.2347600000000001</v>
      </c>
      <c r="E3186" s="15">
        <v>2.1881900000000001</v>
      </c>
      <c r="F3186" s="15">
        <v>0.86207</v>
      </c>
      <c r="G3186" s="15">
        <v>0.98065000000000002</v>
      </c>
      <c r="H3186" s="15">
        <v>0.97143999999999997</v>
      </c>
      <c r="I3186" s="15">
        <v>0.57964000000000004</v>
      </c>
      <c r="J3186" s="15">
        <v>0.65905999999999998</v>
      </c>
      <c r="K3186" s="15">
        <v>0.64063000000000003</v>
      </c>
      <c r="L3186" s="15">
        <v>1.81175</v>
      </c>
    </row>
    <row r="3187" spans="1:12" x14ac:dyDescent="0.3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 spans="1:12" x14ac:dyDescent="0.3">
      <c r="A3188" s="30" t="s">
        <v>43</v>
      </c>
      <c r="B3188" s="31"/>
      <c r="C3188" s="24">
        <v>2.2352300000000001</v>
      </c>
      <c r="D3188" s="24">
        <v>2.3256700000000001</v>
      </c>
      <c r="E3188" s="24">
        <v>2.31806</v>
      </c>
      <c r="F3188" s="24">
        <v>1.3103499999999999</v>
      </c>
      <c r="G3188" s="24">
        <v>1.1122399999999999</v>
      </c>
      <c r="H3188" s="24">
        <v>1.1276200000000001</v>
      </c>
      <c r="I3188" s="24">
        <v>0.61904999999999999</v>
      </c>
      <c r="J3188" s="24">
        <v>0.77915999999999996</v>
      </c>
      <c r="K3188" s="24">
        <v>0.74199999999999999</v>
      </c>
      <c r="L3188" s="24">
        <v>1.93848</v>
      </c>
    </row>
    <row r="3190" spans="1:12" x14ac:dyDescent="0.3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 spans="1:12" x14ac:dyDescent="0.3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 spans="1:12" ht="28.8" x14ac:dyDescent="0.3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 spans="1:12" x14ac:dyDescent="0.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 spans="1:12" ht="15.6" x14ac:dyDescent="0.35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 spans="1:12" x14ac:dyDescent="0.3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 spans="1:12" x14ac:dyDescent="0.3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 spans="1:12" x14ac:dyDescent="0.3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 spans="1:12" x14ac:dyDescent="0.3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 spans="1:12" x14ac:dyDescent="0.3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 spans="1:12" x14ac:dyDescent="0.3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 spans="1:12" x14ac:dyDescent="0.3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 spans="1:12" x14ac:dyDescent="0.3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 spans="1:12" ht="26.4" x14ac:dyDescent="0.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 spans="1:12" x14ac:dyDescent="0.3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 spans="1:12" x14ac:dyDescent="0.3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 spans="1:12" x14ac:dyDescent="0.3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 spans="1:12" x14ac:dyDescent="0.3">
      <c r="A3207" s="4"/>
      <c r="B3207" s="8"/>
      <c r="C3207" s="8"/>
      <c r="D3207" s="7"/>
      <c r="E3207" s="7"/>
      <c r="F3207" s="7"/>
      <c r="G3207" s="7"/>
      <c r="H3207" s="7"/>
      <c r="I3207" s="7"/>
    </row>
    <row r="3208" spans="1:12" x14ac:dyDescent="0.3">
      <c r="A3208" s="9" t="s">
        <v>18</v>
      </c>
      <c r="K3208" s="10"/>
    </row>
    <row r="3209" spans="1:12" x14ac:dyDescent="0.3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 spans="1:12" x14ac:dyDescent="0.3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 spans="1:12" x14ac:dyDescent="0.3">
      <c r="A3211" s="11" t="s">
        <v>29</v>
      </c>
      <c r="B3211" s="14" t="s">
        <v>30</v>
      </c>
      <c r="C3211" s="15">
        <v>67.021770000000004</v>
      </c>
      <c r="D3211" s="15">
        <v>105.43459</v>
      </c>
      <c r="E3211" s="15">
        <v>104.94708</v>
      </c>
      <c r="F3211" s="15">
        <v>37.991370000000003</v>
      </c>
      <c r="G3211" s="15">
        <v>289.37331999999998</v>
      </c>
      <c r="H3211" s="15">
        <v>104.14451</v>
      </c>
      <c r="I3211" s="15">
        <v>39.808129999999998</v>
      </c>
      <c r="J3211" s="15">
        <v>38.101640000000003</v>
      </c>
      <c r="K3211" s="15">
        <v>38.500720000000001</v>
      </c>
      <c r="L3211" s="15">
        <v>102.94471</v>
      </c>
    </row>
    <row r="3212" spans="1:12" x14ac:dyDescent="0.3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 spans="1:12" x14ac:dyDescent="0.3">
      <c r="A3213" s="11" t="s">
        <v>32</v>
      </c>
      <c r="B3213" s="16" t="s">
        <v>30</v>
      </c>
      <c r="C3213" s="15">
        <v>1676.17867</v>
      </c>
      <c r="D3213" s="15">
        <v>198.96517</v>
      </c>
      <c r="E3213" s="15">
        <v>217.71276</v>
      </c>
      <c r="F3213" s="15">
        <v>14841.16142</v>
      </c>
      <c r="G3213" s="15">
        <v>141466.21896</v>
      </c>
      <c r="H3213" s="15">
        <v>48163.544979999999</v>
      </c>
      <c r="I3213" s="15">
        <v>1421.81267</v>
      </c>
      <c r="J3213" s="15">
        <v>1141.11186</v>
      </c>
      <c r="K3213" s="15">
        <v>1206.7561499999999</v>
      </c>
      <c r="L3213" s="15">
        <v>268.60968000000003</v>
      </c>
    </row>
    <row r="3214" spans="1:12" x14ac:dyDescent="0.3">
      <c r="A3214" s="11" t="s">
        <v>32</v>
      </c>
      <c r="B3214" s="16" t="s">
        <v>33</v>
      </c>
      <c r="C3214" s="15">
        <v>235.00626</v>
      </c>
      <c r="D3214" s="15">
        <v>53.20984</v>
      </c>
      <c r="E3214" s="15">
        <v>55.517049999999998</v>
      </c>
      <c r="F3214" s="15">
        <v>12.212199999999999</v>
      </c>
      <c r="G3214" s="15">
        <v>8.3025000000000002</v>
      </c>
      <c r="H3214" s="15">
        <v>11.18333</v>
      </c>
      <c r="I3214" s="15">
        <v>18.607520000000001</v>
      </c>
      <c r="J3214" s="15">
        <v>13.46537</v>
      </c>
      <c r="K3214" s="15">
        <v>14.667909999999999</v>
      </c>
      <c r="L3214" s="15">
        <v>54.266759999999998</v>
      </c>
    </row>
    <row r="3215" spans="1:12" x14ac:dyDescent="0.3">
      <c r="A3215" s="11" t="s">
        <v>32</v>
      </c>
      <c r="B3215" s="16" t="s">
        <v>31</v>
      </c>
      <c r="C3215" s="15">
        <v>40.880020000000002</v>
      </c>
      <c r="D3215" s="15">
        <v>16.495439999999999</v>
      </c>
      <c r="E3215" s="15">
        <v>16.80491</v>
      </c>
      <c r="F3215" s="15">
        <v>61.141370000000002</v>
      </c>
      <c r="G3215" s="15">
        <v>16.88083</v>
      </c>
      <c r="H3215" s="15">
        <v>49.493859999999998</v>
      </c>
      <c r="I3215" s="15">
        <v>79.465789999999998</v>
      </c>
      <c r="J3215" s="15">
        <v>153.16466</v>
      </c>
      <c r="K3215" s="15">
        <v>135.92955000000001</v>
      </c>
      <c r="L3215" s="15">
        <v>20.4085</v>
      </c>
    </row>
    <row r="3216" spans="1:12" x14ac:dyDescent="0.3">
      <c r="A3216" s="11" t="s">
        <v>32</v>
      </c>
      <c r="B3216" s="16" t="s">
        <v>34</v>
      </c>
      <c r="C3216" s="15">
        <v>9.3846399999999992</v>
      </c>
      <c r="D3216" s="15">
        <v>3.34287</v>
      </c>
      <c r="E3216" s="15">
        <v>3.41954</v>
      </c>
      <c r="F3216" s="15">
        <v>249.94049999999999</v>
      </c>
      <c r="G3216" s="15">
        <v>2095.1934999999999</v>
      </c>
      <c r="H3216" s="15">
        <v>735.53339000000005</v>
      </c>
      <c r="I3216" s="15">
        <v>4.8280500000000002</v>
      </c>
      <c r="J3216" s="15">
        <v>0.96165999999999996</v>
      </c>
      <c r="K3216" s="15">
        <v>1.86585</v>
      </c>
      <c r="L3216" s="15">
        <v>3.6948799999999999</v>
      </c>
    </row>
    <row r="3217" spans="1:12" x14ac:dyDescent="0.3">
      <c r="A3217" s="11" t="s">
        <v>35</v>
      </c>
      <c r="B3217" s="16" t="s">
        <v>30</v>
      </c>
      <c r="C3217" s="15">
        <v>0</v>
      </c>
      <c r="D3217" s="15">
        <v>80.456850000000003</v>
      </c>
      <c r="E3217" s="15">
        <v>79.435760000000002</v>
      </c>
      <c r="F3217" s="15">
        <v>0</v>
      </c>
      <c r="G3217" s="15">
        <v>0</v>
      </c>
      <c r="H3217" s="15">
        <v>0</v>
      </c>
      <c r="I3217" s="15">
        <v>0</v>
      </c>
      <c r="J3217" s="15">
        <v>133.92755</v>
      </c>
      <c r="K3217" s="15">
        <v>102.60744</v>
      </c>
      <c r="L3217" s="15">
        <v>80.098969999999994</v>
      </c>
    </row>
    <row r="3218" spans="1:12" x14ac:dyDescent="0.3">
      <c r="A3218" s="11" t="s">
        <v>35</v>
      </c>
      <c r="B3218" s="16" t="s">
        <v>33</v>
      </c>
      <c r="C3218" s="15">
        <v>0</v>
      </c>
      <c r="D3218" s="15">
        <v>10.70356</v>
      </c>
      <c r="E3218" s="15">
        <v>10.56772</v>
      </c>
      <c r="F3218" s="15">
        <v>0</v>
      </c>
      <c r="G3218" s="15">
        <v>0</v>
      </c>
      <c r="H3218" s="15">
        <v>0</v>
      </c>
      <c r="I3218" s="15">
        <v>0</v>
      </c>
      <c r="J3218" s="15">
        <v>14.888299999999999</v>
      </c>
      <c r="K3218" s="15">
        <v>11.406549999999999</v>
      </c>
      <c r="L3218" s="15">
        <v>10.588340000000001</v>
      </c>
    </row>
    <row r="3219" spans="1:12" x14ac:dyDescent="0.3">
      <c r="A3219" s="11" t="s">
        <v>35</v>
      </c>
      <c r="B3219" s="16" t="s">
        <v>31</v>
      </c>
      <c r="C3219" s="15">
        <v>0</v>
      </c>
      <c r="D3219" s="15">
        <v>8.2837599999999991</v>
      </c>
      <c r="E3219" s="15">
        <v>8.1786300000000001</v>
      </c>
      <c r="F3219" s="15">
        <v>0</v>
      </c>
      <c r="G3219" s="15">
        <v>0</v>
      </c>
      <c r="H3219" s="15">
        <v>0</v>
      </c>
      <c r="I3219" s="15">
        <v>0</v>
      </c>
      <c r="J3219" s="15">
        <v>4.6630200000000004</v>
      </c>
      <c r="K3219" s="15">
        <v>3.57253</v>
      </c>
      <c r="L3219" s="15">
        <v>8.0362500000000008</v>
      </c>
    </row>
    <row r="3220" spans="1:12" x14ac:dyDescent="0.3">
      <c r="A3220" s="11" t="s">
        <v>35</v>
      </c>
      <c r="B3220" s="16" t="s">
        <v>34</v>
      </c>
      <c r="C3220" s="15">
        <v>0</v>
      </c>
      <c r="D3220" s="15">
        <v>0.45236999999999999</v>
      </c>
      <c r="E3220" s="15">
        <v>0.44663000000000003</v>
      </c>
      <c r="F3220" s="15">
        <v>0</v>
      </c>
      <c r="G3220" s="15">
        <v>6.3025000000000002</v>
      </c>
      <c r="H3220" s="15">
        <v>1.65855</v>
      </c>
      <c r="I3220" s="15">
        <v>0</v>
      </c>
      <c r="J3220" s="15">
        <v>0</v>
      </c>
      <c r="K3220" s="15">
        <v>0</v>
      </c>
      <c r="L3220" s="15">
        <v>0.43370999999999998</v>
      </c>
    </row>
    <row r="3221" spans="1:12" x14ac:dyDescent="0.3">
      <c r="A3221" s="32" t="s">
        <v>23</v>
      </c>
      <c r="B3221" s="33"/>
      <c r="C3221" s="24">
        <v>2028.47136</v>
      </c>
      <c r="D3221" s="24">
        <v>477.34444999999999</v>
      </c>
      <c r="E3221" s="24">
        <v>497.03008</v>
      </c>
      <c r="F3221" s="24">
        <v>15202.44686</v>
      </c>
      <c r="G3221" s="24">
        <v>143882.27161</v>
      </c>
      <c r="H3221" s="24">
        <v>49065.558620000003</v>
      </c>
      <c r="I3221" s="24">
        <v>1564.52216</v>
      </c>
      <c r="J3221" s="24">
        <v>1500.28406</v>
      </c>
      <c r="K3221" s="24">
        <v>1515.3067000000001</v>
      </c>
      <c r="L3221" s="24">
        <v>549.08180000000004</v>
      </c>
    </row>
    <row r="3222" spans="1:12" x14ac:dyDescent="0.3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 spans="1:12" x14ac:dyDescent="0.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 spans="1:12" x14ac:dyDescent="0.3">
      <c r="A3224" s="11" t="s">
        <v>29</v>
      </c>
      <c r="B3224" s="12" t="s">
        <v>30</v>
      </c>
      <c r="C3224" s="15">
        <v>61.626060000000003</v>
      </c>
      <c r="D3224" s="15">
        <v>13.214040000000001</v>
      </c>
      <c r="E3224" s="15">
        <v>13.82845</v>
      </c>
      <c r="F3224" s="15">
        <v>1161.13806</v>
      </c>
      <c r="G3224" s="15">
        <v>12320.399520000001</v>
      </c>
      <c r="H3224" s="15">
        <v>4097.7858100000003</v>
      </c>
      <c r="I3224" s="15">
        <v>404.29674</v>
      </c>
      <c r="J3224" s="15">
        <v>441.99826999999999</v>
      </c>
      <c r="K3224" s="15">
        <v>433.18144999999998</v>
      </c>
      <c r="L3224" s="15">
        <v>28.26052</v>
      </c>
    </row>
    <row r="3225" spans="1:12" x14ac:dyDescent="0.3">
      <c r="A3225" s="11" t="s">
        <v>32</v>
      </c>
      <c r="B3225" s="12" t="s">
        <v>30</v>
      </c>
      <c r="C3225" s="15">
        <v>1411.2397800000001</v>
      </c>
      <c r="D3225" s="15">
        <v>196.78426999999999</v>
      </c>
      <c r="E3225" s="15">
        <v>212.19716</v>
      </c>
      <c r="F3225" s="15">
        <v>7274.7508600000001</v>
      </c>
      <c r="G3225" s="15">
        <v>72113.962020000006</v>
      </c>
      <c r="H3225" s="15">
        <v>24337.701160000001</v>
      </c>
      <c r="I3225" s="15">
        <v>544.79691000000003</v>
      </c>
      <c r="J3225" s="15">
        <v>360.94862999999998</v>
      </c>
      <c r="K3225" s="15">
        <v>403.94313</v>
      </c>
      <c r="L3225" s="15">
        <v>228.59017</v>
      </c>
    </row>
    <row r="3226" spans="1:12" x14ac:dyDescent="0.3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 spans="1:12" x14ac:dyDescent="0.3">
      <c r="A3227" s="11" t="s">
        <v>35</v>
      </c>
      <c r="B3227" s="12" t="s">
        <v>30</v>
      </c>
      <c r="C3227" s="15">
        <v>0</v>
      </c>
      <c r="D3227" s="15">
        <v>78.37097</v>
      </c>
      <c r="E3227" s="15">
        <v>77.376350000000002</v>
      </c>
      <c r="F3227" s="15">
        <v>0</v>
      </c>
      <c r="G3227" s="15">
        <v>11.647500000000001</v>
      </c>
      <c r="H3227" s="15">
        <v>3.0651299999999999</v>
      </c>
      <c r="I3227" s="15">
        <v>0</v>
      </c>
      <c r="J3227" s="15">
        <v>116.26708000000001</v>
      </c>
      <c r="K3227" s="15">
        <v>89.077029999999993</v>
      </c>
      <c r="L3227" s="15">
        <v>77.696200000000005</v>
      </c>
    </row>
    <row r="3228" spans="1:12" x14ac:dyDescent="0.3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 spans="1:12" x14ac:dyDescent="0.3">
      <c r="A3229" s="32" t="s">
        <v>23</v>
      </c>
      <c r="B3229" s="33"/>
      <c r="C3229" s="24">
        <v>1472.8658399999999</v>
      </c>
      <c r="D3229" s="24">
        <v>288.36928</v>
      </c>
      <c r="E3229" s="24">
        <v>303.40195999999997</v>
      </c>
      <c r="F3229" s="24">
        <v>8435.8889199999994</v>
      </c>
      <c r="G3229" s="24">
        <v>84446.009040000004</v>
      </c>
      <c r="H3229" s="24">
        <v>28438.552100000001</v>
      </c>
      <c r="I3229" s="24">
        <v>949.09365000000003</v>
      </c>
      <c r="J3229" s="24">
        <v>919.21397999999999</v>
      </c>
      <c r="K3229" s="24">
        <v>926.20160999999996</v>
      </c>
      <c r="L3229" s="24">
        <v>334.54689000000002</v>
      </c>
    </row>
    <row r="3230" spans="1:12" x14ac:dyDescent="0.3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 spans="1:12" x14ac:dyDescent="0.3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 spans="1:12" x14ac:dyDescent="0.3">
      <c r="A3232" s="11" t="s">
        <v>29</v>
      </c>
      <c r="B3232" s="12" t="s">
        <v>30</v>
      </c>
      <c r="C3232" s="15">
        <v>1.20235</v>
      </c>
      <c r="D3232" s="15">
        <v>1.6311599999999999</v>
      </c>
      <c r="E3232" s="15">
        <v>1.62571</v>
      </c>
      <c r="F3232" s="15">
        <v>0.73214000000000001</v>
      </c>
      <c r="G3232" s="15">
        <v>5.35</v>
      </c>
      <c r="H3232" s="15">
        <v>1.94737</v>
      </c>
      <c r="I3232" s="15">
        <v>0.78307000000000004</v>
      </c>
      <c r="J3232" s="15">
        <v>0.70028000000000001</v>
      </c>
      <c r="K3232" s="15">
        <v>0.71963999999999995</v>
      </c>
      <c r="L3232" s="15">
        <v>1.59856</v>
      </c>
    </row>
    <row r="3233" spans="1:12" x14ac:dyDescent="0.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 spans="1:12" x14ac:dyDescent="0.3">
      <c r="A3234" s="11" t="s">
        <v>32</v>
      </c>
      <c r="B3234" s="12" t="s">
        <v>30</v>
      </c>
      <c r="C3234" s="15">
        <v>18.138349999999999</v>
      </c>
      <c r="D3234" s="15">
        <v>3.71407</v>
      </c>
      <c r="E3234" s="15">
        <v>3.8971300000000002</v>
      </c>
      <c r="F3234" s="15">
        <v>221.51786000000001</v>
      </c>
      <c r="G3234" s="15">
        <v>2362.9499999999998</v>
      </c>
      <c r="H3234" s="15">
        <v>785.05263000000002</v>
      </c>
      <c r="I3234" s="15">
        <v>15.60066</v>
      </c>
      <c r="J3234" s="15">
        <v>12.887130000000001</v>
      </c>
      <c r="K3234" s="15">
        <v>13.521710000000001</v>
      </c>
      <c r="L3234" s="15">
        <v>4.5308400000000004</v>
      </c>
    </row>
    <row r="3235" spans="1:12" x14ac:dyDescent="0.3">
      <c r="A3235" s="11" t="s">
        <v>32</v>
      </c>
      <c r="B3235" s="12" t="s">
        <v>33</v>
      </c>
      <c r="C3235" s="15">
        <v>2.5101200000000001</v>
      </c>
      <c r="D3235" s="15">
        <v>1.4895499999999999</v>
      </c>
      <c r="E3235" s="15">
        <v>1.50251</v>
      </c>
      <c r="F3235" s="15">
        <v>0.16070999999999999</v>
      </c>
      <c r="G3235" s="15">
        <v>0.4</v>
      </c>
      <c r="H3235" s="15">
        <v>0.22367999999999999</v>
      </c>
      <c r="I3235" s="15">
        <v>0.22186</v>
      </c>
      <c r="J3235" s="15">
        <v>0.18034</v>
      </c>
      <c r="K3235" s="15">
        <v>0.19005</v>
      </c>
      <c r="L3235" s="15">
        <v>1.4623999999999999</v>
      </c>
    </row>
    <row r="3236" spans="1:12" x14ac:dyDescent="0.3">
      <c r="A3236" s="11" t="s">
        <v>32</v>
      </c>
      <c r="B3236" s="12" t="s">
        <v>31</v>
      </c>
      <c r="C3236" s="15">
        <v>0.14871000000000001</v>
      </c>
      <c r="D3236" s="15">
        <v>0.1124</v>
      </c>
      <c r="E3236" s="15">
        <v>0.11286</v>
      </c>
      <c r="F3236" s="15">
        <v>0.53571000000000002</v>
      </c>
      <c r="G3236" s="15">
        <v>0.2</v>
      </c>
      <c r="H3236" s="15">
        <v>0.44736999999999999</v>
      </c>
      <c r="I3236" s="15">
        <v>0.40755999999999998</v>
      </c>
      <c r="J3236" s="15">
        <v>0.75270000000000004</v>
      </c>
      <c r="K3236" s="15">
        <v>0.67198000000000002</v>
      </c>
      <c r="L3236" s="15">
        <v>0.12984999999999999</v>
      </c>
    </row>
    <row r="3237" spans="1:12" x14ac:dyDescent="0.3">
      <c r="A3237" s="11" t="s">
        <v>32</v>
      </c>
      <c r="B3237" s="12" t="s">
        <v>34</v>
      </c>
      <c r="C3237" s="15">
        <v>5.459E-2</v>
      </c>
      <c r="D3237" s="15">
        <v>3.9269999999999999E-2</v>
      </c>
      <c r="E3237" s="15">
        <v>3.9469999999999998E-2</v>
      </c>
      <c r="F3237" s="15">
        <v>5.8035699999999997</v>
      </c>
      <c r="G3237" s="15">
        <v>48.65</v>
      </c>
      <c r="H3237" s="15">
        <v>17.078949999999999</v>
      </c>
      <c r="I3237" s="15">
        <v>0.11504</v>
      </c>
      <c r="J3237" s="15">
        <v>2.307E-2</v>
      </c>
      <c r="K3237" s="15">
        <v>4.4580000000000002E-2</v>
      </c>
      <c r="L3237" s="15">
        <v>4.7120000000000002E-2</v>
      </c>
    </row>
    <row r="3238" spans="1:12" x14ac:dyDescent="0.3">
      <c r="A3238" s="11" t="s">
        <v>35</v>
      </c>
      <c r="B3238" s="12" t="s">
        <v>30</v>
      </c>
      <c r="C3238" s="15">
        <v>0</v>
      </c>
      <c r="D3238" s="15">
        <v>0.69040999999999997</v>
      </c>
      <c r="E3238" s="15">
        <v>0.68164999999999998</v>
      </c>
      <c r="F3238" s="15">
        <v>0</v>
      </c>
      <c r="G3238" s="15">
        <v>0</v>
      </c>
      <c r="H3238" s="15">
        <v>0</v>
      </c>
      <c r="I3238" s="15">
        <v>0</v>
      </c>
      <c r="J3238" s="15">
        <v>1.3694500000000001</v>
      </c>
      <c r="K3238" s="15">
        <v>1.0491900000000001</v>
      </c>
      <c r="L3238" s="15">
        <v>0.69242000000000004</v>
      </c>
    </row>
    <row r="3239" spans="1:12" x14ac:dyDescent="0.3">
      <c r="A3239" s="11" t="s">
        <v>35</v>
      </c>
      <c r="B3239" s="12" t="s">
        <v>33</v>
      </c>
      <c r="C3239" s="15">
        <v>0</v>
      </c>
      <c r="D3239" s="15">
        <v>0.10745</v>
      </c>
      <c r="E3239" s="15">
        <v>0.10609</v>
      </c>
      <c r="F3239" s="15">
        <v>0</v>
      </c>
      <c r="G3239" s="15">
        <v>0</v>
      </c>
      <c r="H3239" s="15">
        <v>0</v>
      </c>
      <c r="I3239" s="15">
        <v>0</v>
      </c>
      <c r="J3239" s="15">
        <v>0.11813</v>
      </c>
      <c r="K3239" s="15">
        <v>9.0509999999999993E-2</v>
      </c>
      <c r="L3239" s="15">
        <v>0.10557</v>
      </c>
    </row>
    <row r="3240" spans="1:12" x14ac:dyDescent="0.3">
      <c r="A3240" s="11" t="s">
        <v>35</v>
      </c>
      <c r="B3240" s="12" t="s">
        <v>31</v>
      </c>
      <c r="C3240" s="15">
        <v>0</v>
      </c>
      <c r="D3240" s="15">
        <v>4.3150000000000001E-2</v>
      </c>
      <c r="E3240" s="15">
        <v>4.2610000000000002E-2</v>
      </c>
      <c r="F3240" s="15">
        <v>0</v>
      </c>
      <c r="G3240" s="15">
        <v>0</v>
      </c>
      <c r="H3240" s="15">
        <v>0</v>
      </c>
      <c r="I3240" s="15">
        <v>0</v>
      </c>
      <c r="J3240" s="15">
        <v>1.0279999999999999E-2</v>
      </c>
      <c r="K3240" s="15">
        <v>7.8799999999999999E-3</v>
      </c>
      <c r="L3240" s="15">
        <v>4.1540000000000001E-2</v>
      </c>
    </row>
    <row r="3241" spans="1:12" x14ac:dyDescent="0.3">
      <c r="A3241" s="11" t="s">
        <v>35</v>
      </c>
      <c r="B3241" s="12" t="s">
        <v>34</v>
      </c>
      <c r="C3241" s="15">
        <v>0</v>
      </c>
      <c r="D3241" s="15">
        <v>4.28E-3</v>
      </c>
      <c r="E3241" s="15">
        <v>4.2199999999999998E-3</v>
      </c>
      <c r="F3241" s="15">
        <v>0</v>
      </c>
      <c r="G3241" s="15">
        <v>0.15</v>
      </c>
      <c r="H3241" s="15">
        <v>3.9469999999999998E-2</v>
      </c>
      <c r="I3241" s="15">
        <v>0</v>
      </c>
      <c r="J3241" s="15">
        <v>0</v>
      </c>
      <c r="K3241" s="15">
        <v>0</v>
      </c>
      <c r="L3241" s="15">
        <v>4.1099999999999999E-3</v>
      </c>
    </row>
    <row r="3242" spans="1:12" x14ac:dyDescent="0.3">
      <c r="A3242" s="32" t="s">
        <v>23</v>
      </c>
      <c r="B3242" s="33" t="s">
        <v>40</v>
      </c>
      <c r="C3242" s="24">
        <v>22.054120000000001</v>
      </c>
      <c r="D3242" s="24">
        <v>7.8317399999999999</v>
      </c>
      <c r="E3242" s="24">
        <v>8.0122499999999999</v>
      </c>
      <c r="F3242" s="24">
        <v>228.74999</v>
      </c>
      <c r="G3242" s="24">
        <v>2417.6999999999998</v>
      </c>
      <c r="H3242" s="24">
        <v>804.78947000000005</v>
      </c>
      <c r="I3242" s="24">
        <v>17.12819</v>
      </c>
      <c r="J3242" s="24">
        <v>16.04138</v>
      </c>
      <c r="K3242" s="24">
        <v>16.295539999999999</v>
      </c>
      <c r="L3242" s="24">
        <v>8.6124100000000006</v>
      </c>
    </row>
    <row r="3243" spans="1:12" x14ac:dyDescent="0.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 spans="1:12" x14ac:dyDescent="0.3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 spans="1:12" x14ac:dyDescent="0.3">
      <c r="A3245" s="11" t="s">
        <v>29</v>
      </c>
      <c r="B3245" s="12" t="s">
        <v>30</v>
      </c>
      <c r="C3245" s="15">
        <v>0.99575999999999998</v>
      </c>
      <c r="D3245" s="15">
        <v>0.56516999999999995</v>
      </c>
      <c r="E3245" s="15">
        <v>0.57062999999999997</v>
      </c>
      <c r="F3245" s="15">
        <v>15.553570000000001</v>
      </c>
      <c r="G3245" s="15">
        <v>172.65</v>
      </c>
      <c r="H3245" s="15">
        <v>56.894739999999999</v>
      </c>
      <c r="I3245" s="15">
        <v>1.44289</v>
      </c>
      <c r="J3245" s="15">
        <v>1.5382499999999999</v>
      </c>
      <c r="K3245" s="15">
        <v>1.5159499999999999</v>
      </c>
      <c r="L3245" s="15">
        <v>0.62390000000000001</v>
      </c>
    </row>
    <row r="3246" spans="1:12" x14ac:dyDescent="0.3">
      <c r="A3246" s="11" t="s">
        <v>32</v>
      </c>
      <c r="B3246" s="12" t="s">
        <v>30</v>
      </c>
      <c r="C3246" s="15">
        <v>7.5759999999999996</v>
      </c>
      <c r="D3246" s="15">
        <v>1.2148000000000001</v>
      </c>
      <c r="E3246" s="15">
        <v>1.2955300000000001</v>
      </c>
      <c r="F3246" s="15">
        <v>37.696429999999999</v>
      </c>
      <c r="G3246" s="15">
        <v>369.55</v>
      </c>
      <c r="H3246" s="15">
        <v>125.02632</v>
      </c>
      <c r="I3246" s="15">
        <v>2.5036999999999998</v>
      </c>
      <c r="J3246" s="15">
        <v>1.97567</v>
      </c>
      <c r="K3246" s="15">
        <v>2.0991499999999998</v>
      </c>
      <c r="L3246" s="15">
        <v>1.37419</v>
      </c>
    </row>
    <row r="3247" spans="1:12" x14ac:dyDescent="0.3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 spans="1:12" x14ac:dyDescent="0.3">
      <c r="A3248" s="11" t="s">
        <v>35</v>
      </c>
      <c r="B3248" s="12" t="s">
        <v>30</v>
      </c>
      <c r="C3248" s="15">
        <v>0</v>
      </c>
      <c r="D3248" s="15">
        <v>0.52154999999999996</v>
      </c>
      <c r="E3248" s="15">
        <v>0.51493</v>
      </c>
      <c r="F3248" s="15">
        <v>0</v>
      </c>
      <c r="G3248" s="15">
        <v>0.05</v>
      </c>
      <c r="H3248" s="15">
        <v>1.316E-2</v>
      </c>
      <c r="I3248" s="15">
        <v>0</v>
      </c>
      <c r="J3248" s="15">
        <v>0.61726000000000003</v>
      </c>
      <c r="K3248" s="15">
        <v>0.47291</v>
      </c>
      <c r="L3248" s="15">
        <v>0.51344999999999996</v>
      </c>
    </row>
    <row r="3249" spans="1:12" x14ac:dyDescent="0.3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 spans="1:12" x14ac:dyDescent="0.3">
      <c r="A3250" s="32" t="s">
        <v>23</v>
      </c>
      <c r="B3250" s="33" t="s">
        <v>40</v>
      </c>
      <c r="C3250" s="24">
        <v>8.5717599999999994</v>
      </c>
      <c r="D3250" s="24">
        <v>2.30152</v>
      </c>
      <c r="E3250" s="24">
        <v>2.3810899999999999</v>
      </c>
      <c r="F3250" s="24">
        <v>53.25</v>
      </c>
      <c r="G3250" s="24">
        <v>542.25</v>
      </c>
      <c r="H3250" s="24">
        <v>181.93422000000001</v>
      </c>
      <c r="I3250" s="24">
        <v>3.94659</v>
      </c>
      <c r="J3250" s="24">
        <v>4.1311799999999996</v>
      </c>
      <c r="K3250" s="24">
        <v>4.0880099999999997</v>
      </c>
      <c r="L3250" s="24">
        <v>2.5115400000000001</v>
      </c>
    </row>
    <row r="3251" spans="1:12" x14ac:dyDescent="0.3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 spans="1:12" x14ac:dyDescent="0.3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 spans="1:12" x14ac:dyDescent="0.3">
      <c r="A3253" s="30" t="s">
        <v>29</v>
      </c>
      <c r="B3253" s="31"/>
      <c r="C3253" s="15">
        <v>7.5300000000000002E-3</v>
      </c>
      <c r="D3253" s="15">
        <v>0.13277</v>
      </c>
      <c r="E3253" s="15">
        <v>0.13117999999999999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0.12717000000000001</v>
      </c>
    </row>
    <row r="3254" spans="1:12" x14ac:dyDescent="0.3">
      <c r="A3254" s="39" t="s">
        <v>32</v>
      </c>
      <c r="B3254" s="40"/>
      <c r="C3254" s="15">
        <v>10.817410000000001</v>
      </c>
      <c r="D3254" s="15">
        <v>3.1986500000000002</v>
      </c>
      <c r="E3254" s="15">
        <v>3.2953399999999999</v>
      </c>
      <c r="F3254" s="15">
        <v>38.589289999999998</v>
      </c>
      <c r="G3254" s="15">
        <v>434.2</v>
      </c>
      <c r="H3254" s="15">
        <v>142.69737000000001</v>
      </c>
      <c r="I3254" s="15">
        <v>8.76417</v>
      </c>
      <c r="J3254" s="15">
        <v>7.6165000000000003</v>
      </c>
      <c r="K3254" s="15">
        <v>7.8849</v>
      </c>
      <c r="L3254" s="15">
        <v>3.4949599999999998</v>
      </c>
    </row>
    <row r="3255" spans="1:12" x14ac:dyDescent="0.3">
      <c r="A3255" s="30" t="s">
        <v>35</v>
      </c>
      <c r="B3255" s="31"/>
      <c r="C3255" s="15">
        <v>0</v>
      </c>
      <c r="D3255" s="15">
        <v>6.2E-4</v>
      </c>
      <c r="E3255" s="15">
        <v>6.0999999999999997E-4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5.9000000000000003E-4</v>
      </c>
    </row>
    <row r="3256" spans="1:12" x14ac:dyDescent="0.3">
      <c r="A3256" s="30" t="s">
        <v>43</v>
      </c>
      <c r="B3256" s="31"/>
      <c r="C3256" s="24">
        <v>10.82494</v>
      </c>
      <c r="D3256" s="24">
        <v>3.3320400000000001</v>
      </c>
      <c r="E3256" s="24">
        <v>3.42713</v>
      </c>
      <c r="F3256" s="24">
        <v>38.589289999999998</v>
      </c>
      <c r="G3256" s="24">
        <v>434.2</v>
      </c>
      <c r="H3256" s="24">
        <v>142.69737000000001</v>
      </c>
      <c r="I3256" s="24">
        <v>8.76417</v>
      </c>
      <c r="J3256" s="24">
        <v>7.6165000000000003</v>
      </c>
      <c r="K3256" s="24">
        <v>7.8849</v>
      </c>
      <c r="L3256" s="24">
        <v>3.6227200000000002</v>
      </c>
    </row>
    <row r="3258" spans="1:12" x14ac:dyDescent="0.3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 spans="1:12" x14ac:dyDescent="0.3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 spans="1:12" ht="28.8" x14ac:dyDescent="0.3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 spans="1:12" x14ac:dyDescent="0.3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 spans="1:12" ht="15.6" x14ac:dyDescent="0.35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 spans="1:12" x14ac:dyDescent="0.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 spans="1:12" x14ac:dyDescent="0.3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 spans="1:12" x14ac:dyDescent="0.3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 spans="1:12" x14ac:dyDescent="0.3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 spans="1:12" x14ac:dyDescent="0.3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 spans="1:12" x14ac:dyDescent="0.3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 spans="1:12" x14ac:dyDescent="0.3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 spans="1:12" x14ac:dyDescent="0.3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 spans="1:12" ht="26.4" x14ac:dyDescent="0.3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 spans="1:12" x14ac:dyDescent="0.3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 spans="1:12" x14ac:dyDescent="0.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 spans="1:12" x14ac:dyDescent="0.3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 spans="1:12" x14ac:dyDescent="0.3">
      <c r="A3275" s="4"/>
      <c r="B3275" s="8"/>
      <c r="C3275" s="8"/>
      <c r="D3275" s="7"/>
      <c r="E3275" s="7"/>
      <c r="F3275" s="7"/>
      <c r="G3275" s="7"/>
      <c r="H3275" s="7"/>
      <c r="I3275" s="7"/>
    </row>
    <row r="3276" spans="1:12" x14ac:dyDescent="0.3">
      <c r="A3276" s="9" t="s">
        <v>18</v>
      </c>
      <c r="K3276" s="10"/>
    </row>
    <row r="3277" spans="1:12" x14ac:dyDescent="0.3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 spans="1:12" x14ac:dyDescent="0.3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 spans="1:12" x14ac:dyDescent="0.3">
      <c r="A3279" s="11" t="s">
        <v>29</v>
      </c>
      <c r="B3279" s="14" t="s">
        <v>30</v>
      </c>
      <c r="C3279" s="15">
        <v>18.829039999999999</v>
      </c>
      <c r="D3279" s="15">
        <v>23.989529999999998</v>
      </c>
      <c r="E3279" s="15">
        <v>23.948930000000001</v>
      </c>
      <c r="F3279" s="15">
        <v>0</v>
      </c>
      <c r="G3279" s="15">
        <v>0</v>
      </c>
      <c r="H3279" s="15">
        <v>0</v>
      </c>
      <c r="I3279" s="15">
        <v>19.836269999999999</v>
      </c>
      <c r="J3279" s="15">
        <v>31.256699999999999</v>
      </c>
      <c r="K3279" s="15">
        <v>31.021599999999999</v>
      </c>
      <c r="L3279" s="15">
        <v>23.300270000000001</v>
      </c>
    </row>
    <row r="3280" spans="1:12" x14ac:dyDescent="0.3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 spans="1:12" x14ac:dyDescent="0.3">
      <c r="A3281" s="11" t="s">
        <v>32</v>
      </c>
      <c r="B3281" s="16" t="s">
        <v>30</v>
      </c>
      <c r="C3281" s="15">
        <v>504.23376000000002</v>
      </c>
      <c r="D3281" s="15">
        <v>263.65087</v>
      </c>
      <c r="E3281" s="15">
        <v>265.54352999999998</v>
      </c>
      <c r="F3281" s="15">
        <v>602.02390000000003</v>
      </c>
      <c r="G3281" s="15">
        <v>871.71285</v>
      </c>
      <c r="H3281" s="15">
        <v>869.63298999999995</v>
      </c>
      <c r="I3281" s="15">
        <v>864.84740999999997</v>
      </c>
      <c r="J3281" s="15">
        <v>959.84780000000001</v>
      </c>
      <c r="K3281" s="15">
        <v>957.89216999999996</v>
      </c>
      <c r="L3281" s="15">
        <v>502.16185000000002</v>
      </c>
    </row>
    <row r="3282" spans="1:12" x14ac:dyDescent="0.3">
      <c r="A3282" s="11" t="s">
        <v>32</v>
      </c>
      <c r="B3282" s="16" t="s">
        <v>33</v>
      </c>
      <c r="C3282" s="15">
        <v>88.544589999999999</v>
      </c>
      <c r="D3282" s="15">
        <v>37.137599999999999</v>
      </c>
      <c r="E3282" s="15">
        <v>37.542020000000001</v>
      </c>
      <c r="F3282" s="15">
        <v>118.50055999999999</v>
      </c>
      <c r="G3282" s="15">
        <v>141.24637000000001</v>
      </c>
      <c r="H3282" s="15">
        <v>141.07095000000001</v>
      </c>
      <c r="I3282" s="15">
        <v>142.39883</v>
      </c>
      <c r="J3282" s="15">
        <v>112.70184999999999</v>
      </c>
      <c r="K3282" s="15">
        <v>113.31317</v>
      </c>
      <c r="L3282" s="15">
        <v>67.246269999999996</v>
      </c>
    </row>
    <row r="3283" spans="1:12" x14ac:dyDescent="0.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 spans="1:12" x14ac:dyDescent="0.3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 spans="1:12" x14ac:dyDescent="0.3">
      <c r="A3285" s="11" t="s">
        <v>35</v>
      </c>
      <c r="B3285" s="16" t="s">
        <v>30</v>
      </c>
      <c r="C3285" s="15">
        <v>0</v>
      </c>
      <c r="D3285" s="15">
        <v>42.682580000000002</v>
      </c>
      <c r="E3285" s="15">
        <v>42.346800000000002</v>
      </c>
      <c r="F3285" s="15">
        <v>0</v>
      </c>
      <c r="G3285" s="15">
        <v>44.554479999999998</v>
      </c>
      <c r="H3285" s="15">
        <v>44.21087</v>
      </c>
      <c r="I3285" s="15">
        <v>0</v>
      </c>
      <c r="J3285" s="15">
        <v>106.99745</v>
      </c>
      <c r="K3285" s="15">
        <v>104.79486</v>
      </c>
      <c r="L3285" s="15">
        <v>58.332790000000003</v>
      </c>
    </row>
    <row r="3286" spans="1:12" x14ac:dyDescent="0.3">
      <c r="A3286" s="11" t="s">
        <v>35</v>
      </c>
      <c r="B3286" s="16" t="s">
        <v>33</v>
      </c>
      <c r="C3286" s="15">
        <v>0</v>
      </c>
      <c r="D3286" s="15">
        <v>7.3348000000000004</v>
      </c>
      <c r="E3286" s="15">
        <v>7.2770999999999999</v>
      </c>
      <c r="F3286" s="15">
        <v>0</v>
      </c>
      <c r="G3286" s="15">
        <v>8.4230099999999997</v>
      </c>
      <c r="H3286" s="15">
        <v>8.3580500000000004</v>
      </c>
      <c r="I3286" s="15">
        <v>0</v>
      </c>
      <c r="J3286" s="15">
        <v>8.2842800000000008</v>
      </c>
      <c r="K3286" s="15">
        <v>8.11374</v>
      </c>
      <c r="L3286" s="15">
        <v>7.5987499999999999</v>
      </c>
    </row>
    <row r="3287" spans="1:12" x14ac:dyDescent="0.3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 spans="1:12" x14ac:dyDescent="0.3">
      <c r="A3288" s="11" t="s">
        <v>35</v>
      </c>
      <c r="B3288" s="16" t="s">
        <v>34</v>
      </c>
      <c r="C3288" s="15">
        <v>0</v>
      </c>
      <c r="D3288" s="15">
        <v>2.4655100000000001</v>
      </c>
      <c r="E3288" s="15">
        <v>2.4461200000000001</v>
      </c>
      <c r="F3288" s="15">
        <v>0</v>
      </c>
      <c r="G3288" s="15">
        <v>0</v>
      </c>
      <c r="H3288" s="15">
        <v>0</v>
      </c>
      <c r="I3288" s="15">
        <v>0</v>
      </c>
      <c r="J3288" s="15">
        <v>4.5121000000000002</v>
      </c>
      <c r="K3288" s="15">
        <v>4.4192200000000001</v>
      </c>
      <c r="L3288" s="15">
        <v>2.6962299999999999</v>
      </c>
    </row>
    <row r="3289" spans="1:12" x14ac:dyDescent="0.3">
      <c r="A3289" s="32" t="s">
        <v>23</v>
      </c>
      <c r="B3289" s="33"/>
      <c r="C3289" s="24">
        <v>611.60739000000001</v>
      </c>
      <c r="D3289" s="24">
        <v>377.26089000000002</v>
      </c>
      <c r="E3289" s="24">
        <v>379.10449999999997</v>
      </c>
      <c r="F3289" s="24">
        <v>720.52445999999998</v>
      </c>
      <c r="G3289" s="24">
        <v>1065.9367099999999</v>
      </c>
      <c r="H3289" s="24">
        <v>1063.27286</v>
      </c>
      <c r="I3289" s="24">
        <v>1027.08251</v>
      </c>
      <c r="J3289" s="24">
        <v>1223.6001799999999</v>
      </c>
      <c r="K3289" s="24">
        <v>1219.55476</v>
      </c>
      <c r="L3289" s="24">
        <v>661.33615999999995</v>
      </c>
    </row>
    <row r="3290" spans="1:12" x14ac:dyDescent="0.3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 spans="1:12" x14ac:dyDescent="0.3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 spans="1:12" x14ac:dyDescent="0.3">
      <c r="A3292" s="11" t="s">
        <v>29</v>
      </c>
      <c r="B3292" s="12" t="s">
        <v>30</v>
      </c>
      <c r="C3292" s="15">
        <v>109.23350000000001</v>
      </c>
      <c r="D3292" s="15">
        <v>109.08308</v>
      </c>
      <c r="E3292" s="15">
        <v>109.08427</v>
      </c>
      <c r="F3292" s="15">
        <v>21</v>
      </c>
      <c r="G3292" s="15">
        <v>0.23773</v>
      </c>
      <c r="H3292" s="15">
        <v>0.39784999999999998</v>
      </c>
      <c r="I3292" s="15">
        <v>84.30753</v>
      </c>
      <c r="J3292" s="15">
        <v>88.182329999999993</v>
      </c>
      <c r="K3292" s="15">
        <v>88.102559999999997</v>
      </c>
      <c r="L3292" s="15">
        <v>92.714060000000003</v>
      </c>
    </row>
    <row r="3293" spans="1:12" x14ac:dyDescent="0.3">
      <c r="A3293" s="11" t="s">
        <v>32</v>
      </c>
      <c r="B3293" s="12" t="s">
        <v>30</v>
      </c>
      <c r="C3293" s="15">
        <v>765.98522000000003</v>
      </c>
      <c r="D3293" s="15">
        <v>493.54646000000002</v>
      </c>
      <c r="E3293" s="15">
        <v>495.68973</v>
      </c>
      <c r="F3293" s="15">
        <v>631.95501000000002</v>
      </c>
      <c r="G3293" s="15">
        <v>679.41687000000002</v>
      </c>
      <c r="H3293" s="15">
        <v>679.05083999999999</v>
      </c>
      <c r="I3293" s="15">
        <v>1559.44967</v>
      </c>
      <c r="J3293" s="15">
        <v>1852.43318</v>
      </c>
      <c r="K3293" s="15">
        <v>1846.4019699999999</v>
      </c>
      <c r="L3293" s="15">
        <v>856.01655000000005</v>
      </c>
    </row>
    <row r="3294" spans="1:12" x14ac:dyDescent="0.3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 spans="1:12" x14ac:dyDescent="0.3">
      <c r="A3295" s="11" t="s">
        <v>35</v>
      </c>
      <c r="B3295" s="12" t="s">
        <v>30</v>
      </c>
      <c r="C3295" s="15">
        <v>0</v>
      </c>
      <c r="D3295" s="15">
        <v>67.47739</v>
      </c>
      <c r="E3295" s="15">
        <v>66.946550000000002</v>
      </c>
      <c r="F3295" s="15">
        <v>0</v>
      </c>
      <c r="G3295" s="15">
        <v>96.007350000000002</v>
      </c>
      <c r="H3295" s="15">
        <v>95.266940000000005</v>
      </c>
      <c r="I3295" s="15">
        <v>0</v>
      </c>
      <c r="J3295" s="15">
        <v>73.014960000000002</v>
      </c>
      <c r="K3295" s="15">
        <v>71.511920000000003</v>
      </c>
      <c r="L3295" s="15">
        <v>70.984009999999998</v>
      </c>
    </row>
    <row r="3296" spans="1:12" x14ac:dyDescent="0.3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 spans="1:12" x14ac:dyDescent="0.3">
      <c r="A3297" s="32" t="s">
        <v>23</v>
      </c>
      <c r="B3297" s="33"/>
      <c r="C3297" s="24">
        <v>875.21871999999996</v>
      </c>
      <c r="D3297" s="24">
        <v>670.10693000000003</v>
      </c>
      <c r="E3297" s="24">
        <v>671.72055</v>
      </c>
      <c r="F3297" s="24">
        <v>652.95501000000002</v>
      </c>
      <c r="G3297" s="24">
        <v>775.66195000000005</v>
      </c>
      <c r="H3297" s="24">
        <v>774.71563000000003</v>
      </c>
      <c r="I3297" s="24">
        <v>1643.7572</v>
      </c>
      <c r="J3297" s="24">
        <v>2013.6304700000001</v>
      </c>
      <c r="K3297" s="24">
        <v>2006.0164500000001</v>
      </c>
      <c r="L3297" s="24">
        <v>1019.71462</v>
      </c>
    </row>
    <row r="3298" spans="1:12" x14ac:dyDescent="0.3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 spans="1:12" x14ac:dyDescent="0.3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 spans="1:12" x14ac:dyDescent="0.3">
      <c r="A3300" s="11" t="s">
        <v>29</v>
      </c>
      <c r="B3300" s="12" t="s">
        <v>30</v>
      </c>
      <c r="C3300" s="15">
        <v>0.31958999999999999</v>
      </c>
      <c r="D3300" s="15">
        <v>0.40717999999999999</v>
      </c>
      <c r="E3300" s="15">
        <v>0.40649000000000002</v>
      </c>
      <c r="F3300" s="15">
        <v>0</v>
      </c>
      <c r="G3300" s="15">
        <v>0</v>
      </c>
      <c r="H3300" s="15">
        <v>0</v>
      </c>
      <c r="I3300" s="15">
        <v>0.33667999999999998</v>
      </c>
      <c r="J3300" s="15">
        <v>0.53051999999999999</v>
      </c>
      <c r="K3300" s="15">
        <v>0.52653000000000005</v>
      </c>
      <c r="L3300" s="15">
        <v>0.39548</v>
      </c>
    </row>
    <row r="3301" spans="1:12" x14ac:dyDescent="0.3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 spans="1:12" x14ac:dyDescent="0.3">
      <c r="A3302" s="11" t="s">
        <v>32</v>
      </c>
      <c r="B3302" s="12" t="s">
        <v>30</v>
      </c>
      <c r="C3302" s="15">
        <v>7.8402099999999999</v>
      </c>
      <c r="D3302" s="15">
        <v>7.7911400000000004</v>
      </c>
      <c r="E3302" s="15">
        <v>7.7915200000000002</v>
      </c>
      <c r="F3302" s="15">
        <v>9.9333299999999998</v>
      </c>
      <c r="G3302" s="15">
        <v>13.61969</v>
      </c>
      <c r="H3302" s="15">
        <v>13.59126</v>
      </c>
      <c r="I3302" s="15">
        <v>11.59296</v>
      </c>
      <c r="J3302" s="15">
        <v>12.04806</v>
      </c>
      <c r="K3302" s="15">
        <v>12.038690000000001</v>
      </c>
      <c r="L3302" s="15">
        <v>9.4561799999999998</v>
      </c>
    </row>
    <row r="3303" spans="1:12" x14ac:dyDescent="0.3">
      <c r="A3303" s="11" t="s">
        <v>32</v>
      </c>
      <c r="B3303" s="12" t="s">
        <v>33</v>
      </c>
      <c r="C3303" s="15">
        <v>1.63402</v>
      </c>
      <c r="D3303" s="15">
        <v>1.0697300000000001</v>
      </c>
      <c r="E3303" s="15">
        <v>1.0741700000000001</v>
      </c>
      <c r="F3303" s="15">
        <v>1.8333299999999999</v>
      </c>
      <c r="G3303" s="15">
        <v>2.03912</v>
      </c>
      <c r="H3303" s="15">
        <v>2.0375299999999998</v>
      </c>
      <c r="I3303" s="15">
        <v>2.3266300000000002</v>
      </c>
      <c r="J3303" s="15">
        <v>2.0290499999999998</v>
      </c>
      <c r="K3303" s="15">
        <v>2.0351699999999999</v>
      </c>
      <c r="L3303" s="15">
        <v>1.4153100000000001</v>
      </c>
    </row>
    <row r="3304" spans="1:12" x14ac:dyDescent="0.3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 spans="1:12" x14ac:dyDescent="0.3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 spans="1:12" x14ac:dyDescent="0.3">
      <c r="A3306" s="11" t="s">
        <v>35</v>
      </c>
      <c r="B3306" s="12" t="s">
        <v>30</v>
      </c>
      <c r="C3306" s="15">
        <v>0</v>
      </c>
      <c r="D3306" s="15">
        <v>0.60385999999999995</v>
      </c>
      <c r="E3306" s="15">
        <v>0.59911000000000003</v>
      </c>
      <c r="F3306" s="15">
        <v>0</v>
      </c>
      <c r="G3306" s="15">
        <v>0.43990000000000001</v>
      </c>
      <c r="H3306" s="15">
        <v>0.4365</v>
      </c>
      <c r="I3306" s="15">
        <v>0</v>
      </c>
      <c r="J3306" s="15">
        <v>0.95986000000000005</v>
      </c>
      <c r="K3306" s="15">
        <v>0.94011</v>
      </c>
      <c r="L3306" s="15">
        <v>0.66881000000000002</v>
      </c>
    </row>
    <row r="3307" spans="1:12" x14ac:dyDescent="0.3">
      <c r="A3307" s="11" t="s">
        <v>35</v>
      </c>
      <c r="B3307" s="12" t="s">
        <v>33</v>
      </c>
      <c r="C3307" s="15">
        <v>0</v>
      </c>
      <c r="D3307" s="15">
        <v>0.10795</v>
      </c>
      <c r="E3307" s="15">
        <v>0.1071</v>
      </c>
      <c r="F3307" s="15">
        <v>0</v>
      </c>
      <c r="G3307" s="15">
        <v>0.10725</v>
      </c>
      <c r="H3307" s="15">
        <v>0.10643</v>
      </c>
      <c r="I3307" s="15">
        <v>0</v>
      </c>
      <c r="J3307" s="15">
        <v>7.9640000000000002E-2</v>
      </c>
      <c r="K3307" s="15">
        <v>7.8E-2</v>
      </c>
      <c r="L3307" s="15">
        <v>9.9669999999999995E-2</v>
      </c>
    </row>
    <row r="3308" spans="1:12" x14ac:dyDescent="0.3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 spans="1:12" x14ac:dyDescent="0.3">
      <c r="A3309" s="11" t="s">
        <v>35</v>
      </c>
      <c r="B3309" s="12" t="s">
        <v>34</v>
      </c>
      <c r="C3309" s="15">
        <v>0</v>
      </c>
      <c r="D3309" s="15">
        <v>1.8429999999999998E-2</v>
      </c>
      <c r="E3309" s="15">
        <v>1.8290000000000001E-2</v>
      </c>
      <c r="F3309" s="15">
        <v>0</v>
      </c>
      <c r="G3309" s="15">
        <v>0</v>
      </c>
      <c r="H3309" s="15">
        <v>0</v>
      </c>
      <c r="I3309" s="15">
        <v>0</v>
      </c>
      <c r="J3309" s="15">
        <v>1.2149999999999999E-2</v>
      </c>
      <c r="K3309" s="15">
        <v>1.1900000000000001E-2</v>
      </c>
      <c r="L3309" s="15">
        <v>1.481E-2</v>
      </c>
    </row>
    <row r="3310" spans="1:12" x14ac:dyDescent="0.3">
      <c r="A3310" s="32" t="s">
        <v>23</v>
      </c>
      <c r="B3310" s="33" t="s">
        <v>40</v>
      </c>
      <c r="C3310" s="24">
        <v>9.7938200000000002</v>
      </c>
      <c r="D3310" s="24">
        <v>9.9982900000000008</v>
      </c>
      <c r="E3310" s="24">
        <v>9.9966799999999996</v>
      </c>
      <c r="F3310" s="24">
        <v>11.76666</v>
      </c>
      <c r="G3310" s="24">
        <v>16.205960000000001</v>
      </c>
      <c r="H3310" s="24">
        <v>16.171720000000001</v>
      </c>
      <c r="I3310" s="24">
        <v>14.256270000000001</v>
      </c>
      <c r="J3310" s="24">
        <v>15.659280000000001</v>
      </c>
      <c r="K3310" s="24">
        <v>15.6304</v>
      </c>
      <c r="L3310" s="24">
        <v>12.05026</v>
      </c>
    </row>
    <row r="3311" spans="1:12" x14ac:dyDescent="0.3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 spans="1:12" x14ac:dyDescent="0.3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 spans="1:12" x14ac:dyDescent="0.3">
      <c r="A3313" s="11" t="s">
        <v>29</v>
      </c>
      <c r="B3313" s="12" t="s">
        <v>30</v>
      </c>
      <c r="C3313" s="15">
        <v>1.98454</v>
      </c>
      <c r="D3313" s="15">
        <v>2.0012699999999999</v>
      </c>
      <c r="E3313" s="15">
        <v>2.0011399999999999</v>
      </c>
      <c r="F3313" s="15">
        <v>0.33333000000000002</v>
      </c>
      <c r="G3313" s="15">
        <v>3.8899999999999998E-3</v>
      </c>
      <c r="H3313" s="15">
        <v>6.43E-3</v>
      </c>
      <c r="I3313" s="15">
        <v>1.44221</v>
      </c>
      <c r="J3313" s="15">
        <v>1.4869000000000001</v>
      </c>
      <c r="K3313" s="15">
        <v>1.4859800000000001</v>
      </c>
      <c r="L3313" s="15">
        <v>1.6677900000000001</v>
      </c>
    </row>
    <row r="3314" spans="1:12" x14ac:dyDescent="0.3">
      <c r="A3314" s="11" t="s">
        <v>32</v>
      </c>
      <c r="B3314" s="12" t="s">
        <v>30</v>
      </c>
      <c r="C3314" s="15">
        <v>3.1494800000000001</v>
      </c>
      <c r="D3314" s="15">
        <v>2.7387800000000002</v>
      </c>
      <c r="E3314" s="15">
        <v>2.7420100000000001</v>
      </c>
      <c r="F3314" s="15">
        <v>5.5333300000000003</v>
      </c>
      <c r="G3314" s="15">
        <v>7.21373</v>
      </c>
      <c r="H3314" s="15">
        <v>7.2007700000000003</v>
      </c>
      <c r="I3314" s="15">
        <v>6.84422</v>
      </c>
      <c r="J3314" s="15">
        <v>7.7359499999999999</v>
      </c>
      <c r="K3314" s="15">
        <v>7.7176</v>
      </c>
      <c r="L3314" s="15">
        <v>4.4544300000000003</v>
      </c>
    </row>
    <row r="3315" spans="1:12" x14ac:dyDescent="0.3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 spans="1:12" x14ac:dyDescent="0.3">
      <c r="A3316" s="11" t="s">
        <v>35</v>
      </c>
      <c r="B3316" s="12" t="s">
        <v>30</v>
      </c>
      <c r="C3316" s="15">
        <v>0</v>
      </c>
      <c r="D3316" s="15">
        <v>0.58130000000000004</v>
      </c>
      <c r="E3316" s="15">
        <v>0.57672000000000001</v>
      </c>
      <c r="F3316" s="15">
        <v>0</v>
      </c>
      <c r="G3316" s="15">
        <v>0.73601000000000005</v>
      </c>
      <c r="H3316" s="15">
        <v>0.73033000000000003</v>
      </c>
      <c r="I3316" s="15">
        <v>0</v>
      </c>
      <c r="J3316" s="15">
        <v>0.47633999999999999</v>
      </c>
      <c r="K3316" s="15">
        <v>0.46654000000000001</v>
      </c>
      <c r="L3316" s="15">
        <v>0.56449000000000005</v>
      </c>
    </row>
    <row r="3317" spans="1:12" x14ac:dyDescent="0.3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 spans="1:12" x14ac:dyDescent="0.3">
      <c r="A3318" s="32" t="s">
        <v>23</v>
      </c>
      <c r="B3318" s="33" t="s">
        <v>40</v>
      </c>
      <c r="C3318" s="24">
        <v>5.1340199999999996</v>
      </c>
      <c r="D3318" s="24">
        <v>5.3213499999999998</v>
      </c>
      <c r="E3318" s="24">
        <v>5.3198699999999999</v>
      </c>
      <c r="F3318" s="24">
        <v>5.8666600000000004</v>
      </c>
      <c r="G3318" s="24">
        <v>7.9536300000000004</v>
      </c>
      <c r="H3318" s="24">
        <v>7.9375299999999998</v>
      </c>
      <c r="I3318" s="24">
        <v>8.2864299999999993</v>
      </c>
      <c r="J3318" s="24">
        <v>9.6991899999999998</v>
      </c>
      <c r="K3318" s="24">
        <v>9.6701200000000007</v>
      </c>
      <c r="L3318" s="24">
        <v>6.6867099999999997</v>
      </c>
    </row>
    <row r="3319" spans="1:12" x14ac:dyDescent="0.3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 spans="1:12" x14ac:dyDescent="0.3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 spans="1:12" x14ac:dyDescent="0.3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 spans="1:12" x14ac:dyDescent="0.3">
      <c r="A3322" s="39" t="s">
        <v>32</v>
      </c>
      <c r="B3322" s="40"/>
      <c r="C3322" s="15">
        <v>0.82474000000000003</v>
      </c>
      <c r="D3322" s="15">
        <v>0.61555000000000004</v>
      </c>
      <c r="E3322" s="15">
        <v>0.61719000000000002</v>
      </c>
      <c r="F3322" s="15">
        <v>0.33333000000000002</v>
      </c>
      <c r="G3322" s="15">
        <v>3.63E-3</v>
      </c>
      <c r="H3322" s="15">
        <v>6.1700000000000001E-3</v>
      </c>
      <c r="I3322" s="15">
        <v>1.1306499999999999</v>
      </c>
      <c r="J3322" s="15">
        <v>1.24282</v>
      </c>
      <c r="K3322" s="15">
        <v>1.24051</v>
      </c>
      <c r="L3322" s="15">
        <v>0.71267000000000003</v>
      </c>
    </row>
    <row r="3323" spans="1:12" x14ac:dyDescent="0.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4.2000000000000002E-4</v>
      </c>
      <c r="K3323" s="15">
        <v>4.0999999999999999E-4</v>
      </c>
      <c r="L3323" s="15">
        <v>1E-4</v>
      </c>
    </row>
    <row r="3324" spans="1:12" x14ac:dyDescent="0.3">
      <c r="A3324" s="30" t="s">
        <v>43</v>
      </c>
      <c r="B3324" s="31"/>
      <c r="C3324" s="24">
        <v>0.82474000000000003</v>
      </c>
      <c r="D3324" s="24">
        <v>0.61555000000000004</v>
      </c>
      <c r="E3324" s="24">
        <v>0.61719000000000002</v>
      </c>
      <c r="F3324" s="24">
        <v>0.33333000000000002</v>
      </c>
      <c r="G3324" s="24">
        <v>3.63E-3</v>
      </c>
      <c r="H3324" s="24">
        <v>6.1700000000000001E-3</v>
      </c>
      <c r="I3324" s="24">
        <v>1.1306499999999999</v>
      </c>
      <c r="J3324" s="24">
        <v>1.2432399999999999</v>
      </c>
      <c r="K3324" s="24">
        <v>1.24092</v>
      </c>
      <c r="L3324" s="24">
        <v>0.71277000000000001</v>
      </c>
    </row>
    <row r="3326" spans="1:12" x14ac:dyDescent="0.3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 spans="1:12" x14ac:dyDescent="0.3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 spans="1:12" ht="28.8" x14ac:dyDescent="0.3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 spans="1:11" x14ac:dyDescent="0.3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 spans="1:11" ht="15.6" x14ac:dyDescent="0.35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 spans="1:11" x14ac:dyDescent="0.3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 spans="1:11" x14ac:dyDescent="0.3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 spans="1:11" x14ac:dyDescent="0.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 spans="1:11" x14ac:dyDescent="0.3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 spans="1:11" x14ac:dyDescent="0.3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 spans="1:11" x14ac:dyDescent="0.3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 spans="1:11" x14ac:dyDescent="0.3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 spans="1:11" x14ac:dyDescent="0.3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 spans="1:11" ht="26.4" x14ac:dyDescent="0.3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 spans="1:11" x14ac:dyDescent="0.3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 spans="1:11" x14ac:dyDescent="0.3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 spans="1:11" x14ac:dyDescent="0.3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 spans="1:11" x14ac:dyDescent="0.3">
      <c r="A3343" s="4"/>
      <c r="B3343" s="8"/>
      <c r="C3343" s="8"/>
      <c r="D3343" s="7"/>
      <c r="E3343" s="7"/>
      <c r="F3343" s="7"/>
      <c r="G3343" s="7"/>
      <c r="H3343" s="7"/>
      <c r="I3343" s="7"/>
    </row>
    <row r="3344" spans="1:11" x14ac:dyDescent="0.3">
      <c r="A3344" s="9" t="s">
        <v>18</v>
      </c>
      <c r="K3344" s="10"/>
    </row>
    <row r="3345" spans="1:12" x14ac:dyDescent="0.3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 spans="1:12" x14ac:dyDescent="0.3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 spans="1:12" x14ac:dyDescent="0.3">
      <c r="A3347" s="11" t="s">
        <v>29</v>
      </c>
      <c r="B3347" s="14" t="s">
        <v>30</v>
      </c>
      <c r="C3347" s="15">
        <v>5.0945099999999996</v>
      </c>
      <c r="D3347" s="15">
        <v>29.53575</v>
      </c>
      <c r="E3347" s="15">
        <v>29.359169999999999</v>
      </c>
      <c r="F3347" s="15">
        <v>0</v>
      </c>
      <c r="G3347" s="15">
        <v>0</v>
      </c>
      <c r="H3347" s="15">
        <v>0</v>
      </c>
      <c r="I3347" s="15">
        <v>0</v>
      </c>
      <c r="J3347" s="15">
        <v>130.20832999999999</v>
      </c>
      <c r="K3347" s="15">
        <v>135.41667000000001</v>
      </c>
      <c r="L3347" s="15">
        <v>29.362770000000001</v>
      </c>
    </row>
    <row r="3348" spans="1:12" x14ac:dyDescent="0.3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 spans="1:12" x14ac:dyDescent="0.3">
      <c r="A3349" s="11" t="s">
        <v>32</v>
      </c>
      <c r="B3349" s="16" t="s">
        <v>30</v>
      </c>
      <c r="C3349" s="15">
        <v>431.23412999999999</v>
      </c>
      <c r="D3349" s="15">
        <v>104.04884</v>
      </c>
      <c r="E3349" s="15">
        <v>106.41262</v>
      </c>
      <c r="F3349" s="15">
        <v>0</v>
      </c>
      <c r="G3349" s="15">
        <v>0</v>
      </c>
      <c r="H3349" s="15">
        <v>0</v>
      </c>
      <c r="I3349" s="15">
        <v>0</v>
      </c>
      <c r="J3349" s="15">
        <v>20368.333200000001</v>
      </c>
      <c r="K3349" s="15">
        <v>21188.513749999998</v>
      </c>
      <c r="L3349" s="15">
        <v>107.12879</v>
      </c>
    </row>
    <row r="3350" spans="1:12" x14ac:dyDescent="0.3">
      <c r="A3350" s="11" t="s">
        <v>32</v>
      </c>
      <c r="B3350" s="16" t="s">
        <v>33</v>
      </c>
      <c r="C3350" s="15">
        <v>173.83777000000001</v>
      </c>
      <c r="D3350" s="15">
        <v>28.768129999999999</v>
      </c>
      <c r="E3350" s="15">
        <v>29.816199999999998</v>
      </c>
      <c r="F3350" s="15">
        <v>0</v>
      </c>
      <c r="G3350" s="15">
        <v>0</v>
      </c>
      <c r="H3350" s="15">
        <v>0</v>
      </c>
      <c r="I3350" s="15">
        <v>0</v>
      </c>
      <c r="J3350" s="15">
        <v>6191.9858999999997</v>
      </c>
      <c r="K3350" s="15">
        <v>10461.04423</v>
      </c>
      <c r="L3350" s="15">
        <v>30.170850000000002</v>
      </c>
    </row>
    <row r="3351" spans="1:12" x14ac:dyDescent="0.3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 spans="1:12" x14ac:dyDescent="0.3">
      <c r="A3352" s="11" t="s">
        <v>32</v>
      </c>
      <c r="B3352" s="16" t="s">
        <v>34</v>
      </c>
      <c r="C3352" s="15">
        <v>28.593219999999999</v>
      </c>
      <c r="D3352" s="15">
        <v>4.4075199999999999</v>
      </c>
      <c r="E3352" s="15">
        <v>4.5822500000000002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4.58209</v>
      </c>
    </row>
    <row r="3353" spans="1:12" x14ac:dyDescent="0.3">
      <c r="A3353" s="11" t="s">
        <v>35</v>
      </c>
      <c r="B3353" s="16" t="s">
        <v>30</v>
      </c>
      <c r="C3353" s="15">
        <v>0</v>
      </c>
      <c r="D3353" s="15">
        <v>105.434</v>
      </c>
      <c r="E3353" s="15">
        <v>104.67228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104.66889999999999</v>
      </c>
    </row>
    <row r="3354" spans="1:12" x14ac:dyDescent="0.3">
      <c r="A3354" s="11" t="s">
        <v>35</v>
      </c>
      <c r="B3354" s="16" t="s">
        <v>33</v>
      </c>
      <c r="C3354" s="15">
        <v>0</v>
      </c>
      <c r="D3354" s="15">
        <v>8.8886199999999995</v>
      </c>
      <c r="E3354" s="15">
        <v>8.8244000000000007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8.8240999999999996</v>
      </c>
    </row>
    <row r="3355" spans="1:12" x14ac:dyDescent="0.3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 spans="1:12" x14ac:dyDescent="0.3">
      <c r="A3356" s="11" t="s">
        <v>35</v>
      </c>
      <c r="B3356" s="16" t="s">
        <v>34</v>
      </c>
      <c r="C3356" s="15">
        <v>0</v>
      </c>
      <c r="D3356" s="15">
        <v>2.3640000000000001E-2</v>
      </c>
      <c r="E3356" s="15">
        <v>2.3470000000000001E-2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2.3470000000000001E-2</v>
      </c>
    </row>
    <row r="3357" spans="1:12" x14ac:dyDescent="0.3">
      <c r="A3357" s="32" t="s">
        <v>23</v>
      </c>
      <c r="B3357" s="33"/>
      <c r="C3357" s="24">
        <v>638.75963000000002</v>
      </c>
      <c r="D3357" s="24">
        <v>281.10649999999998</v>
      </c>
      <c r="E3357" s="24">
        <v>283.69038999999998</v>
      </c>
      <c r="F3357" s="24">
        <v>0</v>
      </c>
      <c r="G3357" s="24">
        <v>0</v>
      </c>
      <c r="H3357" s="24">
        <v>0</v>
      </c>
      <c r="I3357" s="24">
        <v>0</v>
      </c>
      <c r="J3357" s="24">
        <v>26690.527429999998</v>
      </c>
      <c r="K3357" s="24">
        <v>31784.97465</v>
      </c>
      <c r="L3357" s="24">
        <v>284.76096999999999</v>
      </c>
    </row>
    <row r="3358" spans="1:12" x14ac:dyDescent="0.3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 spans="1:12" x14ac:dyDescent="0.3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 spans="1:12" x14ac:dyDescent="0.3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 spans="1:12" x14ac:dyDescent="0.3">
      <c r="A3361" s="11" t="s">
        <v>32</v>
      </c>
      <c r="B3361" s="12" t="s">
        <v>30</v>
      </c>
      <c r="C3361" s="15">
        <v>529.86175000000003</v>
      </c>
      <c r="D3361" s="15">
        <v>182.71437</v>
      </c>
      <c r="E3361" s="15">
        <v>185.22236000000001</v>
      </c>
      <c r="F3361" s="15">
        <v>0</v>
      </c>
      <c r="G3361" s="15">
        <v>0</v>
      </c>
      <c r="H3361" s="15">
        <v>0</v>
      </c>
      <c r="I3361" s="15">
        <v>0</v>
      </c>
      <c r="J3361" s="15">
        <v>43109.308539999998</v>
      </c>
      <c r="K3361" s="15">
        <v>44860.808550000002</v>
      </c>
      <c r="L3361" s="15">
        <v>186.74168</v>
      </c>
    </row>
    <row r="3362" spans="1:12" x14ac:dyDescent="0.3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 spans="1:12" x14ac:dyDescent="0.3">
      <c r="A3363" s="11" t="s">
        <v>35</v>
      </c>
      <c r="B3363" s="12" t="s">
        <v>30</v>
      </c>
      <c r="C3363" s="15">
        <v>0</v>
      </c>
      <c r="D3363" s="15">
        <v>50.801679999999998</v>
      </c>
      <c r="E3363" s="15">
        <v>50.434649999999998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50.433959999999999</v>
      </c>
    </row>
    <row r="3364" spans="1:12" x14ac:dyDescent="0.3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 spans="1:12" x14ac:dyDescent="0.3">
      <c r="A3365" s="32" t="s">
        <v>23</v>
      </c>
      <c r="B3365" s="33"/>
      <c r="C3365" s="24">
        <v>529.86175000000003</v>
      </c>
      <c r="D3365" s="24">
        <v>233.51605000000001</v>
      </c>
      <c r="E3365" s="24">
        <v>235.65701000000001</v>
      </c>
      <c r="F3365" s="24">
        <v>0</v>
      </c>
      <c r="G3365" s="24">
        <v>0</v>
      </c>
      <c r="H3365" s="24">
        <v>0</v>
      </c>
      <c r="I3365" s="24">
        <v>0</v>
      </c>
      <c r="J3365" s="24">
        <v>43109.308539999998</v>
      </c>
      <c r="K3365" s="24">
        <v>44860.808550000002</v>
      </c>
      <c r="L3365" s="24">
        <v>237.17563999999999</v>
      </c>
    </row>
    <row r="3366" spans="1:12" x14ac:dyDescent="0.3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 spans="1:12" x14ac:dyDescent="0.3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 spans="1:12" x14ac:dyDescent="0.3">
      <c r="A3368" s="11" t="s">
        <v>29</v>
      </c>
      <c r="B3368" s="12" t="s">
        <v>30</v>
      </c>
      <c r="C3368" s="15">
        <v>0.21082000000000001</v>
      </c>
      <c r="D3368" s="15">
        <v>0.53915000000000002</v>
      </c>
      <c r="E3368" s="15">
        <v>0.53678000000000003</v>
      </c>
      <c r="F3368" s="15">
        <v>0</v>
      </c>
      <c r="G3368" s="15">
        <v>0</v>
      </c>
      <c r="H3368" s="15">
        <v>0</v>
      </c>
      <c r="I3368" s="15">
        <v>0</v>
      </c>
      <c r="J3368" s="15">
        <v>20.83333</v>
      </c>
      <c r="K3368" s="15">
        <v>21.66667</v>
      </c>
      <c r="L3368" s="15">
        <v>0.53749999999999998</v>
      </c>
    </row>
    <row r="3369" spans="1:12" x14ac:dyDescent="0.3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 spans="1:12" x14ac:dyDescent="0.3">
      <c r="A3370" s="11" t="s">
        <v>32</v>
      </c>
      <c r="B3370" s="12" t="s">
        <v>30</v>
      </c>
      <c r="C3370" s="15">
        <v>5.6708499999999997</v>
      </c>
      <c r="D3370" s="15">
        <v>1.86643</v>
      </c>
      <c r="E3370" s="15">
        <v>1.89391</v>
      </c>
      <c r="F3370" s="15">
        <v>0</v>
      </c>
      <c r="G3370" s="15">
        <v>0</v>
      </c>
      <c r="H3370" s="15">
        <v>0</v>
      </c>
      <c r="I3370" s="15">
        <v>0</v>
      </c>
      <c r="J3370" s="15">
        <v>166.16667000000001</v>
      </c>
      <c r="K3370" s="15">
        <v>172.83332999999999</v>
      </c>
      <c r="L3370" s="15">
        <v>1.8997200000000001</v>
      </c>
    </row>
    <row r="3371" spans="1:12" x14ac:dyDescent="0.3">
      <c r="A3371" s="11" t="s">
        <v>32</v>
      </c>
      <c r="B3371" s="12" t="s">
        <v>33</v>
      </c>
      <c r="C3371" s="15">
        <v>2.1512500000000001</v>
      </c>
      <c r="D3371" s="15">
        <v>0.79527999999999999</v>
      </c>
      <c r="E3371" s="15">
        <v>0.80508000000000002</v>
      </c>
      <c r="F3371" s="15">
        <v>0</v>
      </c>
      <c r="G3371" s="15">
        <v>0</v>
      </c>
      <c r="H3371" s="15">
        <v>0</v>
      </c>
      <c r="I3371" s="15">
        <v>0</v>
      </c>
      <c r="J3371" s="15">
        <v>125.83333</v>
      </c>
      <c r="K3371" s="15">
        <v>139.5</v>
      </c>
      <c r="L3371" s="15">
        <v>0.80979000000000001</v>
      </c>
    </row>
    <row r="3372" spans="1:12" x14ac:dyDescent="0.3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 spans="1:12" x14ac:dyDescent="0.3">
      <c r="A3373" s="11" t="s">
        <v>32</v>
      </c>
      <c r="B3373" s="12" t="s">
        <v>34</v>
      </c>
      <c r="C3373" s="15">
        <v>0.21787000000000001</v>
      </c>
      <c r="D3373" s="15">
        <v>4.5769999999999998E-2</v>
      </c>
      <c r="E3373" s="15">
        <v>4.7010000000000003E-2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4.7010000000000003E-2</v>
      </c>
    </row>
    <row r="3374" spans="1:12" x14ac:dyDescent="0.3">
      <c r="A3374" s="11" t="s">
        <v>35</v>
      </c>
      <c r="B3374" s="12" t="s">
        <v>30</v>
      </c>
      <c r="C3374" s="15">
        <v>0</v>
      </c>
      <c r="D3374" s="15">
        <v>0.82535000000000003</v>
      </c>
      <c r="E3374" s="15">
        <v>0.81938999999999995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0.81937000000000004</v>
      </c>
    </row>
    <row r="3375" spans="1:12" x14ac:dyDescent="0.3">
      <c r="A3375" s="11" t="s">
        <v>35</v>
      </c>
      <c r="B3375" s="12" t="s">
        <v>33</v>
      </c>
      <c r="C3375" s="15">
        <v>0</v>
      </c>
      <c r="D3375" s="15">
        <v>0.10434</v>
      </c>
      <c r="E3375" s="15">
        <v>0.10359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0.10359</v>
      </c>
    </row>
    <row r="3376" spans="1:12" x14ac:dyDescent="0.3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 spans="1:12" x14ac:dyDescent="0.3">
      <c r="A3377" s="11" t="s">
        <v>35</v>
      </c>
      <c r="B3377" s="12" t="s">
        <v>34</v>
      </c>
      <c r="C3377" s="15">
        <v>0</v>
      </c>
      <c r="D3377" s="15">
        <v>2.3000000000000001E-4</v>
      </c>
      <c r="E3377" s="15">
        <v>2.3000000000000001E-4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2.3000000000000001E-4</v>
      </c>
    </row>
    <row r="3378" spans="1:12" x14ac:dyDescent="0.3">
      <c r="A3378" s="32" t="s">
        <v>23</v>
      </c>
      <c r="B3378" s="33" t="s">
        <v>40</v>
      </c>
      <c r="C3378" s="24">
        <v>8.2507900000000003</v>
      </c>
      <c r="D3378" s="24">
        <v>4.1765499999999998</v>
      </c>
      <c r="E3378" s="24">
        <v>4.2059899999999999</v>
      </c>
      <c r="F3378" s="24">
        <v>0</v>
      </c>
      <c r="G3378" s="24">
        <v>0</v>
      </c>
      <c r="H3378" s="24">
        <v>0</v>
      </c>
      <c r="I3378" s="24">
        <v>0</v>
      </c>
      <c r="J3378" s="24">
        <v>312.83332999999999</v>
      </c>
      <c r="K3378" s="24">
        <v>334</v>
      </c>
      <c r="L3378" s="24">
        <v>4.2172099999999997</v>
      </c>
    </row>
    <row r="3379" spans="1:12" x14ac:dyDescent="0.3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 spans="1:12" x14ac:dyDescent="0.3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 spans="1:12" x14ac:dyDescent="0.3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 spans="1:12" x14ac:dyDescent="0.3">
      <c r="A3382" s="11" t="s">
        <v>32</v>
      </c>
      <c r="B3382" s="12" t="s">
        <v>30</v>
      </c>
      <c r="C3382" s="15">
        <v>2.6873</v>
      </c>
      <c r="D3382" s="15">
        <v>1.8970499999999999</v>
      </c>
      <c r="E3382" s="15">
        <v>1.90276</v>
      </c>
      <c r="F3382" s="15">
        <v>0</v>
      </c>
      <c r="G3382" s="15">
        <v>0</v>
      </c>
      <c r="H3382" s="15">
        <v>0</v>
      </c>
      <c r="I3382" s="15">
        <v>0</v>
      </c>
      <c r="J3382" s="15">
        <v>123.5</v>
      </c>
      <c r="K3382" s="15">
        <v>128.5</v>
      </c>
      <c r="L3382" s="15">
        <v>1.90707</v>
      </c>
    </row>
    <row r="3383" spans="1:12" x14ac:dyDescent="0.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 spans="1:12" x14ac:dyDescent="0.3">
      <c r="A3384" s="11" t="s">
        <v>35</v>
      </c>
      <c r="B3384" s="12" t="s">
        <v>30</v>
      </c>
      <c r="C3384" s="15">
        <v>0</v>
      </c>
      <c r="D3384" s="15">
        <v>0.42047000000000001</v>
      </c>
      <c r="E3384" s="15">
        <v>0.41743999999999998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0.41743999999999998</v>
      </c>
    </row>
    <row r="3385" spans="1:12" x14ac:dyDescent="0.3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 spans="1:12" x14ac:dyDescent="0.3">
      <c r="A3386" s="32" t="s">
        <v>23</v>
      </c>
      <c r="B3386" s="33" t="s">
        <v>40</v>
      </c>
      <c r="C3386" s="24">
        <v>2.6873</v>
      </c>
      <c r="D3386" s="24">
        <v>2.31752</v>
      </c>
      <c r="E3386" s="24">
        <v>2.3201999999999998</v>
      </c>
      <c r="F3386" s="24">
        <v>0</v>
      </c>
      <c r="G3386" s="24">
        <v>0</v>
      </c>
      <c r="H3386" s="24">
        <v>0</v>
      </c>
      <c r="I3386" s="24">
        <v>0</v>
      </c>
      <c r="J3386" s="24">
        <v>123.5</v>
      </c>
      <c r="K3386" s="24">
        <v>128.5</v>
      </c>
      <c r="L3386" s="24">
        <v>2.3245100000000001</v>
      </c>
    </row>
    <row r="3387" spans="1:12" x14ac:dyDescent="0.3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 spans="1:12" x14ac:dyDescent="0.3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 spans="1:12" x14ac:dyDescent="0.3">
      <c r="A3389" s="30" t="s">
        <v>29</v>
      </c>
      <c r="B3389" s="31"/>
      <c r="C3389" s="15">
        <v>0.17712</v>
      </c>
      <c r="D3389" s="15">
        <v>0.1487</v>
      </c>
      <c r="E3389" s="15">
        <v>0.1489</v>
      </c>
      <c r="F3389" s="15">
        <v>0</v>
      </c>
      <c r="G3389" s="15">
        <v>0</v>
      </c>
      <c r="H3389" s="15">
        <v>0</v>
      </c>
      <c r="I3389" s="15">
        <v>0</v>
      </c>
      <c r="J3389" s="15">
        <v>20.83333</v>
      </c>
      <c r="K3389" s="15">
        <v>21.66667</v>
      </c>
      <c r="L3389" s="15">
        <v>0.14963000000000001</v>
      </c>
    </row>
    <row r="3390" spans="1:12" x14ac:dyDescent="0.3">
      <c r="A3390" s="39" t="s">
        <v>32</v>
      </c>
      <c r="B3390" s="40"/>
      <c r="C3390" s="15">
        <v>6.7382400000000002</v>
      </c>
      <c r="D3390" s="15">
        <v>3.0769299999999999</v>
      </c>
      <c r="E3390" s="15">
        <v>3.10338</v>
      </c>
      <c r="F3390" s="15">
        <v>0</v>
      </c>
      <c r="G3390" s="15">
        <v>0</v>
      </c>
      <c r="H3390" s="15">
        <v>0</v>
      </c>
      <c r="I3390" s="15">
        <v>0</v>
      </c>
      <c r="J3390" s="15">
        <v>1229</v>
      </c>
      <c r="K3390" s="15">
        <v>1278.1666700000001</v>
      </c>
      <c r="L3390" s="15">
        <v>3.14669</v>
      </c>
    </row>
    <row r="3391" spans="1:12" x14ac:dyDescent="0.3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 spans="1:12" x14ac:dyDescent="0.3">
      <c r="A3392" s="30" t="s">
        <v>43</v>
      </c>
      <c r="B3392" s="31"/>
      <c r="C3392" s="24">
        <v>6.9153599999999997</v>
      </c>
      <c r="D3392" s="24">
        <v>3.2256300000000002</v>
      </c>
      <c r="E3392" s="24">
        <v>3.2522799999999998</v>
      </c>
      <c r="F3392" s="24">
        <v>0</v>
      </c>
      <c r="G3392" s="24">
        <v>0</v>
      </c>
      <c r="H3392" s="24">
        <v>0</v>
      </c>
      <c r="I3392" s="24">
        <v>0</v>
      </c>
      <c r="J3392" s="24">
        <v>1249.8333299999999</v>
      </c>
      <c r="K3392" s="24">
        <v>1299.8333399999999</v>
      </c>
      <c r="L3392" s="24">
        <v>3.2963200000000001</v>
      </c>
    </row>
    <row r="3394" spans="1:11" x14ac:dyDescent="0.3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 spans="1:11" x14ac:dyDescent="0.3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 spans="1:11" ht="28.8" x14ac:dyDescent="0.3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 spans="1:11" x14ac:dyDescent="0.3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 spans="1:11" ht="15.6" x14ac:dyDescent="0.35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 spans="1:11" x14ac:dyDescent="0.3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 spans="1:11" x14ac:dyDescent="0.3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 spans="1:11" x14ac:dyDescent="0.3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 spans="1:11" x14ac:dyDescent="0.3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 spans="1:11" x14ac:dyDescent="0.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 spans="1:11" x14ac:dyDescent="0.3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 spans="1:11" x14ac:dyDescent="0.3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 spans="1:11" x14ac:dyDescent="0.3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 spans="1:11" ht="26.4" x14ac:dyDescent="0.3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 spans="1:11" x14ac:dyDescent="0.3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 spans="1:12" x14ac:dyDescent="0.3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 spans="1:12" x14ac:dyDescent="0.3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 spans="1:12" x14ac:dyDescent="0.3">
      <c r="A3411" s="4"/>
      <c r="B3411" s="8"/>
      <c r="C3411" s="8"/>
      <c r="D3411" s="7"/>
      <c r="E3411" s="7"/>
      <c r="F3411" s="7"/>
      <c r="G3411" s="7"/>
      <c r="H3411" s="7"/>
      <c r="I3411" s="7"/>
    </row>
    <row r="3412" spans="1:12" x14ac:dyDescent="0.3">
      <c r="A3412" s="9" t="s">
        <v>18</v>
      </c>
      <c r="K3412" s="10"/>
    </row>
    <row r="3413" spans="1:12" x14ac:dyDescent="0.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 spans="1:12" x14ac:dyDescent="0.3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 spans="1:12" x14ac:dyDescent="0.3">
      <c r="A3415" s="11" t="s">
        <v>29</v>
      </c>
      <c r="B3415" s="14" t="s">
        <v>30</v>
      </c>
      <c r="C3415" s="15">
        <v>77.336889999999997</v>
      </c>
      <c r="D3415" s="15">
        <v>54.28295</v>
      </c>
      <c r="E3415" s="15">
        <v>54.736429999999999</v>
      </c>
      <c r="F3415" s="15">
        <v>0</v>
      </c>
      <c r="G3415" s="15">
        <v>0</v>
      </c>
      <c r="H3415" s="15">
        <v>0</v>
      </c>
      <c r="I3415" s="15">
        <v>63.229790000000001</v>
      </c>
      <c r="J3415" s="15">
        <v>38.473869999999998</v>
      </c>
      <c r="K3415" s="15">
        <v>39.672539999999998</v>
      </c>
      <c r="L3415" s="15">
        <v>49.939160000000001</v>
      </c>
    </row>
    <row r="3416" spans="1:12" x14ac:dyDescent="0.3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 spans="1:12" x14ac:dyDescent="0.3">
      <c r="A3417" s="11" t="s">
        <v>32</v>
      </c>
      <c r="B3417" s="16" t="s">
        <v>30</v>
      </c>
      <c r="C3417" s="15">
        <v>2397.6312800000001</v>
      </c>
      <c r="D3417" s="15">
        <v>1154.3425999999999</v>
      </c>
      <c r="E3417" s="15">
        <v>1178.7985100000001</v>
      </c>
      <c r="F3417" s="15">
        <v>0</v>
      </c>
      <c r="G3417" s="15">
        <v>0</v>
      </c>
      <c r="H3417" s="15">
        <v>0</v>
      </c>
      <c r="I3417" s="15">
        <v>2738.2295399999998</v>
      </c>
      <c r="J3417" s="15">
        <v>1485.01775</v>
      </c>
      <c r="K3417" s="15">
        <v>1545.69739</v>
      </c>
      <c r="L3417" s="15">
        <v>1295.6950400000001</v>
      </c>
    </row>
    <row r="3418" spans="1:12" x14ac:dyDescent="0.3">
      <c r="A3418" s="11" t="s">
        <v>32</v>
      </c>
      <c r="B3418" s="16" t="s">
        <v>33</v>
      </c>
      <c r="C3418" s="15">
        <v>36.537289999999999</v>
      </c>
      <c r="D3418" s="15">
        <v>79.233109999999996</v>
      </c>
      <c r="E3418" s="15">
        <v>78.393270000000001</v>
      </c>
      <c r="F3418" s="15">
        <v>0</v>
      </c>
      <c r="G3418" s="15">
        <v>0</v>
      </c>
      <c r="H3418" s="15">
        <v>0</v>
      </c>
      <c r="I3418" s="15">
        <v>92.234030000000004</v>
      </c>
      <c r="J3418" s="15">
        <v>50.353020000000001</v>
      </c>
      <c r="K3418" s="15">
        <v>52.380870000000002</v>
      </c>
      <c r="L3418" s="15">
        <v>70.122349999999997</v>
      </c>
    </row>
    <row r="3419" spans="1:12" x14ac:dyDescent="0.3">
      <c r="A3419" s="11" t="s">
        <v>32</v>
      </c>
      <c r="B3419" s="16" t="s">
        <v>31</v>
      </c>
      <c r="C3419" s="15">
        <v>163.84406999999999</v>
      </c>
      <c r="D3419" s="15">
        <v>239.66155000000001</v>
      </c>
      <c r="E3419" s="15">
        <v>238.17018999999999</v>
      </c>
      <c r="F3419" s="15">
        <v>0</v>
      </c>
      <c r="G3419" s="15">
        <v>0</v>
      </c>
      <c r="H3419" s="15">
        <v>0</v>
      </c>
      <c r="I3419" s="15">
        <v>222.48167000000001</v>
      </c>
      <c r="J3419" s="15">
        <v>71.426029999999997</v>
      </c>
      <c r="K3419" s="15">
        <v>78.740039999999993</v>
      </c>
      <c r="L3419" s="15">
        <v>187.39787000000001</v>
      </c>
    </row>
    <row r="3420" spans="1:12" x14ac:dyDescent="0.3">
      <c r="A3420" s="11" t="s">
        <v>32</v>
      </c>
      <c r="B3420" s="16" t="s">
        <v>34</v>
      </c>
      <c r="C3420" s="15">
        <v>118.50046</v>
      </c>
      <c r="D3420" s="15">
        <v>14.80401</v>
      </c>
      <c r="E3420" s="15">
        <v>16.84375</v>
      </c>
      <c r="F3420" s="15">
        <v>0</v>
      </c>
      <c r="G3420" s="15">
        <v>0</v>
      </c>
      <c r="H3420" s="15">
        <v>0</v>
      </c>
      <c r="I3420" s="15">
        <v>41.265810000000002</v>
      </c>
      <c r="J3420" s="15">
        <v>22.840620000000001</v>
      </c>
      <c r="K3420" s="15">
        <v>23.732759999999999</v>
      </c>
      <c r="L3420" s="15">
        <v>19.03763</v>
      </c>
    </row>
    <row r="3421" spans="1:12" x14ac:dyDescent="0.3">
      <c r="A3421" s="11" t="s">
        <v>35</v>
      </c>
      <c r="B3421" s="16" t="s">
        <v>30</v>
      </c>
      <c r="C3421" s="15">
        <v>0</v>
      </c>
      <c r="D3421" s="15">
        <v>122.96774000000001</v>
      </c>
      <c r="E3421" s="15">
        <v>120.54892</v>
      </c>
      <c r="F3421" s="15">
        <v>0</v>
      </c>
      <c r="G3421" s="15">
        <v>0</v>
      </c>
      <c r="H3421" s="15">
        <v>0</v>
      </c>
      <c r="I3421" s="15">
        <v>0</v>
      </c>
      <c r="J3421" s="15">
        <v>166.59481</v>
      </c>
      <c r="K3421" s="15">
        <v>158.52841000000001</v>
      </c>
      <c r="L3421" s="15">
        <v>132.64391000000001</v>
      </c>
    </row>
    <row r="3422" spans="1:12" x14ac:dyDescent="0.3">
      <c r="A3422" s="11" t="s">
        <v>35</v>
      </c>
      <c r="B3422" s="16" t="s">
        <v>33</v>
      </c>
      <c r="C3422" s="15">
        <v>0</v>
      </c>
      <c r="D3422" s="15">
        <v>5.55938</v>
      </c>
      <c r="E3422" s="15">
        <v>5.4500200000000003</v>
      </c>
      <c r="F3422" s="15">
        <v>0</v>
      </c>
      <c r="G3422" s="15">
        <v>0</v>
      </c>
      <c r="H3422" s="15">
        <v>0</v>
      </c>
      <c r="I3422" s="15">
        <v>0</v>
      </c>
      <c r="J3422" s="15">
        <v>4.2629000000000001</v>
      </c>
      <c r="K3422" s="15">
        <v>4.0564900000000002</v>
      </c>
      <c r="L3422" s="15">
        <v>5.00624</v>
      </c>
    </row>
    <row r="3423" spans="1:12" x14ac:dyDescent="0.3">
      <c r="A3423" s="11" t="s">
        <v>35</v>
      </c>
      <c r="B3423" s="16" t="s">
        <v>31</v>
      </c>
      <c r="C3423" s="15">
        <v>0</v>
      </c>
      <c r="D3423" s="15">
        <v>11.241250000000001</v>
      </c>
      <c r="E3423" s="15">
        <v>11.02013</v>
      </c>
      <c r="F3423" s="15">
        <v>0</v>
      </c>
      <c r="G3423" s="15">
        <v>0</v>
      </c>
      <c r="H3423" s="15">
        <v>0</v>
      </c>
      <c r="I3423" s="15">
        <v>0</v>
      </c>
      <c r="J3423" s="15">
        <v>2.4642400000000002</v>
      </c>
      <c r="K3423" s="15">
        <v>2.3449300000000002</v>
      </c>
      <c r="L3423" s="15">
        <v>8.2574100000000001</v>
      </c>
    </row>
    <row r="3424" spans="1:12" x14ac:dyDescent="0.3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 spans="1:12" x14ac:dyDescent="0.3">
      <c r="A3425" s="32" t="s">
        <v>23</v>
      </c>
      <c r="B3425" s="33"/>
      <c r="C3425" s="24">
        <v>2793.8499900000002</v>
      </c>
      <c r="D3425" s="24">
        <v>1682.09259</v>
      </c>
      <c r="E3425" s="24">
        <v>1703.9612199999999</v>
      </c>
      <c r="F3425" s="24">
        <v>0</v>
      </c>
      <c r="G3425" s="24">
        <v>0</v>
      </c>
      <c r="H3425" s="24">
        <v>0</v>
      </c>
      <c r="I3425" s="24">
        <v>3157.4408400000002</v>
      </c>
      <c r="J3425" s="24">
        <v>1841.4332400000001</v>
      </c>
      <c r="K3425" s="24">
        <v>1905.1534300000001</v>
      </c>
      <c r="L3425" s="24">
        <v>1768.09961</v>
      </c>
    </row>
    <row r="3426" spans="1:12" x14ac:dyDescent="0.3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 spans="1:12" x14ac:dyDescent="0.3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 spans="1:12" x14ac:dyDescent="0.3">
      <c r="A3428" s="11" t="s">
        <v>29</v>
      </c>
      <c r="B3428" s="12" t="s">
        <v>30</v>
      </c>
      <c r="C3428" s="15">
        <v>8.7777999999999992</v>
      </c>
      <c r="D3428" s="15">
        <v>7.77E-3</v>
      </c>
      <c r="E3428" s="15">
        <v>0.18028</v>
      </c>
      <c r="F3428" s="15">
        <v>0</v>
      </c>
      <c r="G3428" s="15">
        <v>0</v>
      </c>
      <c r="H3428" s="15">
        <v>0</v>
      </c>
      <c r="I3428" s="15">
        <v>2.0188999999999999</v>
      </c>
      <c r="J3428" s="15">
        <v>10.854900000000001</v>
      </c>
      <c r="K3428" s="15">
        <v>10.427070000000001</v>
      </c>
      <c r="L3428" s="15">
        <v>3.4434800000000001</v>
      </c>
    </row>
    <row r="3429" spans="1:12" x14ac:dyDescent="0.3">
      <c r="A3429" s="11" t="s">
        <v>32</v>
      </c>
      <c r="B3429" s="12" t="s">
        <v>30</v>
      </c>
      <c r="C3429" s="15">
        <v>1130.2638999999999</v>
      </c>
      <c r="D3429" s="15">
        <v>952.17226000000005</v>
      </c>
      <c r="E3429" s="15">
        <v>955.67538000000002</v>
      </c>
      <c r="F3429" s="15">
        <v>0</v>
      </c>
      <c r="G3429" s="15">
        <v>0</v>
      </c>
      <c r="H3429" s="15">
        <v>0</v>
      </c>
      <c r="I3429" s="15">
        <v>2186.5908399999998</v>
      </c>
      <c r="J3429" s="15">
        <v>945.95370000000003</v>
      </c>
      <c r="K3429" s="15">
        <v>1006.02448</v>
      </c>
      <c r="L3429" s="15">
        <v>971.87356</v>
      </c>
    </row>
    <row r="3430" spans="1:12" x14ac:dyDescent="0.3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 spans="1:12" x14ac:dyDescent="0.3">
      <c r="A3431" s="11" t="s">
        <v>35</v>
      </c>
      <c r="B3431" s="12" t="s">
        <v>30</v>
      </c>
      <c r="C3431" s="15">
        <v>0</v>
      </c>
      <c r="D3431" s="15">
        <v>45.823459999999997</v>
      </c>
      <c r="E3431" s="15">
        <v>44.922089999999997</v>
      </c>
      <c r="F3431" s="15">
        <v>0</v>
      </c>
      <c r="G3431" s="15">
        <v>0</v>
      </c>
      <c r="H3431" s="15">
        <v>0</v>
      </c>
      <c r="I3431" s="15">
        <v>0</v>
      </c>
      <c r="J3431" s="15">
        <v>51.41086</v>
      </c>
      <c r="K3431" s="15">
        <v>48.921579999999999</v>
      </c>
      <c r="L3431" s="15">
        <v>46.195770000000003</v>
      </c>
    </row>
    <row r="3432" spans="1:12" x14ac:dyDescent="0.3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 spans="1:12" x14ac:dyDescent="0.3">
      <c r="A3433" s="32" t="s">
        <v>23</v>
      </c>
      <c r="B3433" s="33"/>
      <c r="C3433" s="24">
        <v>1139.0417</v>
      </c>
      <c r="D3433" s="24">
        <v>998.00349000000006</v>
      </c>
      <c r="E3433" s="24">
        <v>1000.77775</v>
      </c>
      <c r="F3433" s="24">
        <v>0</v>
      </c>
      <c r="G3433" s="24">
        <v>0</v>
      </c>
      <c r="H3433" s="24">
        <v>0</v>
      </c>
      <c r="I3433" s="24">
        <v>2188.6097399999999</v>
      </c>
      <c r="J3433" s="24">
        <v>1008.21946</v>
      </c>
      <c r="K3433" s="24">
        <v>1065.3731299999999</v>
      </c>
      <c r="L3433" s="24">
        <v>1021.5128099999999</v>
      </c>
    </row>
    <row r="3434" spans="1:12" x14ac:dyDescent="0.3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 spans="1:12" x14ac:dyDescent="0.3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 spans="1:12" x14ac:dyDescent="0.3">
      <c r="A3436" s="11" t="s">
        <v>29</v>
      </c>
      <c r="B3436" s="12" t="s">
        <v>30</v>
      </c>
      <c r="C3436" s="15">
        <v>1.63636</v>
      </c>
      <c r="D3436" s="15">
        <v>1.08026</v>
      </c>
      <c r="E3436" s="15">
        <v>1.0911999999999999</v>
      </c>
      <c r="F3436" s="15">
        <v>0</v>
      </c>
      <c r="G3436" s="15">
        <v>0</v>
      </c>
      <c r="H3436" s="15">
        <v>0</v>
      </c>
      <c r="I3436" s="15">
        <v>1.45017</v>
      </c>
      <c r="J3436" s="15">
        <v>0.85819000000000001</v>
      </c>
      <c r="K3436" s="15">
        <v>0.88685999999999998</v>
      </c>
      <c r="L3436" s="15">
        <v>1.0261199999999999</v>
      </c>
    </row>
    <row r="3437" spans="1:12" x14ac:dyDescent="0.3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 spans="1:12" x14ac:dyDescent="0.3">
      <c r="A3438" s="11" t="s">
        <v>32</v>
      </c>
      <c r="B3438" s="12" t="s">
        <v>30</v>
      </c>
      <c r="C3438" s="15">
        <v>34.320160000000001</v>
      </c>
      <c r="D3438" s="15">
        <v>23.977160000000001</v>
      </c>
      <c r="E3438" s="15">
        <v>24.180610000000001</v>
      </c>
      <c r="F3438" s="15">
        <v>0</v>
      </c>
      <c r="G3438" s="15">
        <v>0</v>
      </c>
      <c r="H3438" s="15">
        <v>0</v>
      </c>
      <c r="I3438" s="15">
        <v>43.701030000000003</v>
      </c>
      <c r="J3438" s="15">
        <v>21.969049999999999</v>
      </c>
      <c r="K3438" s="15">
        <v>23.0213</v>
      </c>
      <c r="L3438" s="15">
        <v>23.81269</v>
      </c>
    </row>
    <row r="3439" spans="1:12" x14ac:dyDescent="0.3">
      <c r="A3439" s="11" t="s">
        <v>32</v>
      </c>
      <c r="B3439" s="12" t="s">
        <v>33</v>
      </c>
      <c r="C3439" s="15">
        <v>0.75888999999999995</v>
      </c>
      <c r="D3439" s="15">
        <v>1.71441</v>
      </c>
      <c r="E3439" s="15">
        <v>1.6956100000000001</v>
      </c>
      <c r="F3439" s="15">
        <v>0</v>
      </c>
      <c r="G3439" s="15">
        <v>0</v>
      </c>
      <c r="H3439" s="15">
        <v>0</v>
      </c>
      <c r="I3439" s="15">
        <v>2</v>
      </c>
      <c r="J3439" s="15">
        <v>0.61916000000000004</v>
      </c>
      <c r="K3439" s="15">
        <v>0.68601999999999996</v>
      </c>
      <c r="L3439" s="15">
        <v>1.37442</v>
      </c>
    </row>
    <row r="3440" spans="1:12" x14ac:dyDescent="0.3">
      <c r="A3440" s="11" t="s">
        <v>32</v>
      </c>
      <c r="B3440" s="12" t="s">
        <v>31</v>
      </c>
      <c r="C3440" s="15">
        <v>0.79447000000000001</v>
      </c>
      <c r="D3440" s="15">
        <v>1.2073100000000001</v>
      </c>
      <c r="E3440" s="15">
        <v>1.19919</v>
      </c>
      <c r="F3440" s="15">
        <v>0</v>
      </c>
      <c r="G3440" s="15">
        <v>0</v>
      </c>
      <c r="H3440" s="15">
        <v>0</v>
      </c>
      <c r="I3440" s="15">
        <v>0.90378000000000003</v>
      </c>
      <c r="J3440" s="15">
        <v>0.31630999999999998</v>
      </c>
      <c r="K3440" s="15">
        <v>0.34476000000000001</v>
      </c>
      <c r="L3440" s="15">
        <v>0.92708999999999997</v>
      </c>
    </row>
    <row r="3441" spans="1:12" x14ac:dyDescent="0.3">
      <c r="A3441" s="11" t="s">
        <v>32</v>
      </c>
      <c r="B3441" s="12" t="s">
        <v>34</v>
      </c>
      <c r="C3441" s="15">
        <v>1.74308</v>
      </c>
      <c r="D3441" s="15">
        <v>0.19946</v>
      </c>
      <c r="E3441" s="15">
        <v>0.22982</v>
      </c>
      <c r="F3441" s="15">
        <v>0</v>
      </c>
      <c r="G3441" s="15">
        <v>0</v>
      </c>
      <c r="H3441" s="15">
        <v>0</v>
      </c>
      <c r="I3441" s="15">
        <v>0.81100000000000005</v>
      </c>
      <c r="J3441" s="15">
        <v>0.4541</v>
      </c>
      <c r="K3441" s="15">
        <v>0.47138000000000002</v>
      </c>
      <c r="L3441" s="15">
        <v>0.30675000000000002</v>
      </c>
    </row>
    <row r="3442" spans="1:12" x14ac:dyDescent="0.3">
      <c r="A3442" s="11" t="s">
        <v>35</v>
      </c>
      <c r="B3442" s="12" t="s">
        <v>30</v>
      </c>
      <c r="C3442" s="15">
        <v>0</v>
      </c>
      <c r="D3442" s="15">
        <v>1.2637</v>
      </c>
      <c r="E3442" s="15">
        <v>1.2388399999999999</v>
      </c>
      <c r="F3442" s="15">
        <v>0</v>
      </c>
      <c r="G3442" s="15">
        <v>0</v>
      </c>
      <c r="H3442" s="15">
        <v>0</v>
      </c>
      <c r="I3442" s="15">
        <v>0</v>
      </c>
      <c r="J3442" s="15">
        <v>1.4964200000000001</v>
      </c>
      <c r="K3442" s="15">
        <v>1.4239599999999999</v>
      </c>
      <c r="L3442" s="15">
        <v>1.2978000000000001</v>
      </c>
    </row>
    <row r="3443" spans="1:12" x14ac:dyDescent="0.3">
      <c r="A3443" s="11" t="s">
        <v>35</v>
      </c>
      <c r="B3443" s="12" t="s">
        <v>33</v>
      </c>
      <c r="C3443" s="15">
        <v>0</v>
      </c>
      <c r="D3443" s="15">
        <v>9.1439999999999994E-2</v>
      </c>
      <c r="E3443" s="15">
        <v>8.9639999999999997E-2</v>
      </c>
      <c r="F3443" s="15">
        <v>0</v>
      </c>
      <c r="G3443" s="15">
        <v>0</v>
      </c>
      <c r="H3443" s="15">
        <v>0</v>
      </c>
      <c r="I3443" s="15">
        <v>0</v>
      </c>
      <c r="J3443" s="15">
        <v>5.5780000000000003E-2</v>
      </c>
      <c r="K3443" s="15">
        <v>5.3080000000000002E-2</v>
      </c>
      <c r="L3443" s="15">
        <v>7.8E-2</v>
      </c>
    </row>
    <row r="3444" spans="1:12" x14ac:dyDescent="0.3">
      <c r="A3444" s="11" t="s">
        <v>35</v>
      </c>
      <c r="B3444" s="12" t="s">
        <v>31</v>
      </c>
      <c r="C3444" s="15">
        <v>0</v>
      </c>
      <c r="D3444" s="15">
        <v>6.0199999999999997E-2</v>
      </c>
      <c r="E3444" s="15">
        <v>5.901E-2</v>
      </c>
      <c r="F3444" s="15">
        <v>0</v>
      </c>
      <c r="G3444" s="15">
        <v>0</v>
      </c>
      <c r="H3444" s="15">
        <v>0</v>
      </c>
      <c r="I3444" s="15">
        <v>0</v>
      </c>
      <c r="J3444" s="15">
        <v>2.1860000000000001E-2</v>
      </c>
      <c r="K3444" s="15">
        <v>2.0799999999999999E-2</v>
      </c>
      <c r="L3444" s="15">
        <v>4.684E-2</v>
      </c>
    </row>
    <row r="3445" spans="1:12" x14ac:dyDescent="0.3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 spans="1:12" x14ac:dyDescent="0.3">
      <c r="A3446" s="32" t="s">
        <v>23</v>
      </c>
      <c r="B3446" s="33" t="s">
        <v>40</v>
      </c>
      <c r="C3446" s="24">
        <v>39.252960000000002</v>
      </c>
      <c r="D3446" s="24">
        <v>29.59394</v>
      </c>
      <c r="E3446" s="24">
        <v>29.783919999999998</v>
      </c>
      <c r="F3446" s="24">
        <v>0</v>
      </c>
      <c r="G3446" s="24">
        <v>0</v>
      </c>
      <c r="H3446" s="24">
        <v>0</v>
      </c>
      <c r="I3446" s="24">
        <v>48.86598</v>
      </c>
      <c r="J3446" s="24">
        <v>25.790870000000002</v>
      </c>
      <c r="K3446" s="24">
        <v>26.908159999999999</v>
      </c>
      <c r="L3446" s="24">
        <v>28.869710000000001</v>
      </c>
    </row>
    <row r="3447" spans="1:12" x14ac:dyDescent="0.3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 spans="1:12" x14ac:dyDescent="0.3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 spans="1:12" x14ac:dyDescent="0.3">
      <c r="A3449" s="11" t="s">
        <v>29</v>
      </c>
      <c r="B3449" s="12" t="s">
        <v>30</v>
      </c>
      <c r="C3449" s="15">
        <v>5.1380000000000002E-2</v>
      </c>
      <c r="D3449" s="15">
        <v>8.0000000000000007E-5</v>
      </c>
      <c r="E3449" s="15">
        <v>1.09E-3</v>
      </c>
      <c r="F3449" s="15">
        <v>0</v>
      </c>
      <c r="G3449" s="15">
        <v>0</v>
      </c>
      <c r="H3449" s="15">
        <v>0</v>
      </c>
      <c r="I3449" s="15">
        <v>2.0619999999999999E-2</v>
      </c>
      <c r="J3449" s="15">
        <v>0.11086</v>
      </c>
      <c r="K3449" s="15">
        <v>0.10649</v>
      </c>
      <c r="L3449" s="15">
        <v>3.465E-2</v>
      </c>
    </row>
    <row r="3450" spans="1:12" x14ac:dyDescent="0.3">
      <c r="A3450" s="11" t="s">
        <v>32</v>
      </c>
      <c r="B3450" s="12" t="s">
        <v>30</v>
      </c>
      <c r="C3450" s="15">
        <v>6.0197599999999998</v>
      </c>
      <c r="D3450" s="15">
        <v>5.2307899999999998</v>
      </c>
      <c r="E3450" s="15">
        <v>5.2463100000000003</v>
      </c>
      <c r="F3450" s="15">
        <v>0</v>
      </c>
      <c r="G3450" s="15">
        <v>0</v>
      </c>
      <c r="H3450" s="15">
        <v>0</v>
      </c>
      <c r="I3450" s="15">
        <v>9.1890000000000001</v>
      </c>
      <c r="J3450" s="15">
        <v>4.6555299999999997</v>
      </c>
      <c r="K3450" s="15">
        <v>4.8750400000000003</v>
      </c>
      <c r="L3450" s="15">
        <v>5.1285499999999997</v>
      </c>
    </row>
    <row r="3451" spans="1:12" x14ac:dyDescent="0.3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 spans="1:12" x14ac:dyDescent="0.3">
      <c r="A3452" s="11" t="s">
        <v>35</v>
      </c>
      <c r="B3452" s="12" t="s">
        <v>30</v>
      </c>
      <c r="C3452" s="15">
        <v>0</v>
      </c>
      <c r="D3452" s="15">
        <v>0.64651999999999998</v>
      </c>
      <c r="E3452" s="15">
        <v>0.63380999999999998</v>
      </c>
      <c r="F3452" s="15">
        <v>0</v>
      </c>
      <c r="G3452" s="15">
        <v>0</v>
      </c>
      <c r="H3452" s="15">
        <v>0</v>
      </c>
      <c r="I3452" s="15">
        <v>0</v>
      </c>
      <c r="J3452" s="15">
        <v>0.60097999999999996</v>
      </c>
      <c r="K3452" s="15">
        <v>0.57188000000000005</v>
      </c>
      <c r="L3452" s="15">
        <v>0.61407999999999996</v>
      </c>
    </row>
    <row r="3453" spans="1:12" x14ac:dyDescent="0.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 spans="1:12" x14ac:dyDescent="0.3">
      <c r="A3454" s="32" t="s">
        <v>23</v>
      </c>
      <c r="B3454" s="33" t="s">
        <v>40</v>
      </c>
      <c r="C3454" s="24">
        <v>6.0711399999999998</v>
      </c>
      <c r="D3454" s="24">
        <v>5.8773900000000001</v>
      </c>
      <c r="E3454" s="24">
        <v>5.8812100000000003</v>
      </c>
      <c r="F3454" s="24">
        <v>0</v>
      </c>
      <c r="G3454" s="24">
        <v>0</v>
      </c>
      <c r="H3454" s="24">
        <v>0</v>
      </c>
      <c r="I3454" s="24">
        <v>9.2096199999999993</v>
      </c>
      <c r="J3454" s="24">
        <v>5.3673700000000002</v>
      </c>
      <c r="K3454" s="24">
        <v>5.5534100000000004</v>
      </c>
      <c r="L3454" s="24">
        <v>5.7772800000000002</v>
      </c>
    </row>
    <row r="3455" spans="1:12" x14ac:dyDescent="0.3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 spans="1:12" x14ac:dyDescent="0.3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 spans="1:12" x14ac:dyDescent="0.3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 spans="1:12" x14ac:dyDescent="0.3">
      <c r="A3458" s="39" t="s">
        <v>32</v>
      </c>
      <c r="B3458" s="40"/>
      <c r="C3458" s="15">
        <v>1.04348</v>
      </c>
      <c r="D3458" s="15">
        <v>2.5135999999999998</v>
      </c>
      <c r="E3458" s="15">
        <v>2.48468</v>
      </c>
      <c r="F3458" s="15">
        <v>0</v>
      </c>
      <c r="G3458" s="15">
        <v>0</v>
      </c>
      <c r="H3458" s="15">
        <v>0</v>
      </c>
      <c r="I3458" s="15">
        <v>1.08935</v>
      </c>
      <c r="J3458" s="15">
        <v>0.42122999999999999</v>
      </c>
      <c r="K3458" s="15">
        <v>0.45357999999999998</v>
      </c>
      <c r="L3458" s="15">
        <v>1.83786</v>
      </c>
    </row>
    <row r="3459" spans="1:12" x14ac:dyDescent="0.3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1.7000000000000001E-4</v>
      </c>
      <c r="K3459" s="15">
        <v>1.7000000000000001E-4</v>
      </c>
      <c r="L3459" s="15">
        <v>5.0000000000000002E-5</v>
      </c>
    </row>
    <row r="3460" spans="1:12" x14ac:dyDescent="0.3">
      <c r="A3460" s="30" t="s">
        <v>43</v>
      </c>
      <c r="B3460" s="31"/>
      <c r="C3460" s="24">
        <v>1.04348</v>
      </c>
      <c r="D3460" s="24">
        <v>2.5135999999999998</v>
      </c>
      <c r="E3460" s="24">
        <v>2.48468</v>
      </c>
      <c r="F3460" s="24">
        <v>0</v>
      </c>
      <c r="G3460" s="24">
        <v>0</v>
      </c>
      <c r="H3460" s="24">
        <v>0</v>
      </c>
      <c r="I3460" s="24">
        <v>1.08935</v>
      </c>
      <c r="J3460" s="24">
        <v>0.4214</v>
      </c>
      <c r="K3460" s="24">
        <v>0.45374999999999999</v>
      </c>
      <c r="L3460" s="24">
        <v>1.8379099999999999</v>
      </c>
    </row>
    <row r="3462" spans="1:12" x14ac:dyDescent="0.3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 spans="1:12" x14ac:dyDescent="0.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 spans="1:12" ht="28.8" x14ac:dyDescent="0.3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 spans="1:12" x14ac:dyDescent="0.3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 spans="1:12" ht="15.6" x14ac:dyDescent="0.35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 spans="1:12" x14ac:dyDescent="0.3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 spans="1:12" x14ac:dyDescent="0.3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 spans="1:12" x14ac:dyDescent="0.3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 spans="1:12" x14ac:dyDescent="0.3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 spans="1:12" x14ac:dyDescent="0.3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 spans="1:12" x14ac:dyDescent="0.3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 spans="1:12" x14ac:dyDescent="0.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 spans="1:12" x14ac:dyDescent="0.3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 spans="1:12" ht="26.4" x14ac:dyDescent="0.3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 spans="1:12" x14ac:dyDescent="0.3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 spans="1:12" x14ac:dyDescent="0.3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 spans="1:12" x14ac:dyDescent="0.3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 spans="1:12" x14ac:dyDescent="0.3">
      <c r="A3479" s="4"/>
      <c r="B3479" s="8"/>
      <c r="C3479" s="8"/>
      <c r="D3479" s="7"/>
      <c r="E3479" s="7"/>
      <c r="F3479" s="7"/>
      <c r="G3479" s="7"/>
      <c r="H3479" s="7"/>
      <c r="I3479" s="7"/>
    </row>
    <row r="3480" spans="1:12" x14ac:dyDescent="0.3">
      <c r="A3480" s="9" t="s">
        <v>18</v>
      </c>
      <c r="K3480" s="10"/>
    </row>
    <row r="3481" spans="1:12" x14ac:dyDescent="0.3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 spans="1:12" x14ac:dyDescent="0.3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 spans="1:12" x14ac:dyDescent="0.3">
      <c r="A3483" s="11" t="s">
        <v>29</v>
      </c>
      <c r="B3483" s="14" t="s">
        <v>30</v>
      </c>
      <c r="C3483" s="15">
        <v>32.938949999999998</v>
      </c>
      <c r="D3483" s="15">
        <v>37.391240000000003</v>
      </c>
      <c r="E3483" s="15">
        <v>37.369370000000004</v>
      </c>
      <c r="F3483" s="15">
        <v>0</v>
      </c>
      <c r="G3483" s="15">
        <v>0</v>
      </c>
      <c r="H3483" s="15">
        <v>0</v>
      </c>
      <c r="I3483" s="15">
        <v>24.772220000000001</v>
      </c>
      <c r="J3483" s="15">
        <v>13911.981180000001</v>
      </c>
      <c r="K3483" s="15">
        <v>1182.03964</v>
      </c>
      <c r="L3483" s="15">
        <v>37.635660000000001</v>
      </c>
    </row>
    <row r="3484" spans="1:12" x14ac:dyDescent="0.3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 spans="1:12" x14ac:dyDescent="0.3">
      <c r="A3485" s="11" t="s">
        <v>32</v>
      </c>
      <c r="B3485" s="16" t="s">
        <v>30</v>
      </c>
      <c r="C3485" s="15">
        <v>720.33069</v>
      </c>
      <c r="D3485" s="15">
        <v>89.32535</v>
      </c>
      <c r="E3485" s="15">
        <v>92.425719999999998</v>
      </c>
      <c r="F3485" s="15">
        <v>0</v>
      </c>
      <c r="G3485" s="15">
        <v>0</v>
      </c>
      <c r="H3485" s="15">
        <v>0</v>
      </c>
      <c r="I3485" s="15">
        <v>317.31869</v>
      </c>
      <c r="J3485" s="15">
        <v>19737.38279</v>
      </c>
      <c r="K3485" s="15">
        <v>1935.6573599999999</v>
      </c>
      <c r="L3485" s="15">
        <v>92.854389999999995</v>
      </c>
    </row>
    <row r="3486" spans="1:12" x14ac:dyDescent="0.3">
      <c r="A3486" s="11" t="s">
        <v>32</v>
      </c>
      <c r="B3486" s="16" t="s">
        <v>33</v>
      </c>
      <c r="C3486" s="15">
        <v>75.746740000000003</v>
      </c>
      <c r="D3486" s="15">
        <v>26.024529999999999</v>
      </c>
      <c r="E3486" s="15">
        <v>26.268840000000001</v>
      </c>
      <c r="F3486" s="15">
        <v>0</v>
      </c>
      <c r="G3486" s="15">
        <v>0</v>
      </c>
      <c r="H3486" s="15">
        <v>0</v>
      </c>
      <c r="I3486" s="15">
        <v>57.787880000000001</v>
      </c>
      <c r="J3486" s="15">
        <v>0</v>
      </c>
      <c r="K3486" s="15">
        <v>52.97222</v>
      </c>
      <c r="L3486" s="15">
        <v>26.27525</v>
      </c>
    </row>
    <row r="3487" spans="1:12" x14ac:dyDescent="0.3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 spans="1:12" x14ac:dyDescent="0.3">
      <c r="A3488" s="11" t="s">
        <v>32</v>
      </c>
      <c r="B3488" s="16" t="s">
        <v>34</v>
      </c>
      <c r="C3488" s="15">
        <v>2.96956</v>
      </c>
      <c r="D3488" s="15">
        <v>3.48082</v>
      </c>
      <c r="E3488" s="15">
        <v>3.47831</v>
      </c>
      <c r="F3488" s="15">
        <v>0</v>
      </c>
      <c r="G3488" s="15">
        <v>0</v>
      </c>
      <c r="H3488" s="15">
        <v>0</v>
      </c>
      <c r="I3488" s="15">
        <v>18.921209999999999</v>
      </c>
      <c r="J3488" s="15">
        <v>11187.895039999999</v>
      </c>
      <c r="K3488" s="15">
        <v>949.66903000000002</v>
      </c>
      <c r="L3488" s="15">
        <v>3.6983299999999999</v>
      </c>
    </row>
    <row r="3489" spans="1:12" x14ac:dyDescent="0.3">
      <c r="A3489" s="11" t="s">
        <v>35</v>
      </c>
      <c r="B3489" s="16" t="s">
        <v>30</v>
      </c>
      <c r="C3489" s="15">
        <v>0</v>
      </c>
      <c r="D3489" s="15">
        <v>44.180889999999998</v>
      </c>
      <c r="E3489" s="15">
        <v>43.963810000000002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43.953609999999998</v>
      </c>
    </row>
    <row r="3490" spans="1:12" x14ac:dyDescent="0.3">
      <c r="A3490" s="11" t="s">
        <v>35</v>
      </c>
      <c r="B3490" s="16" t="s">
        <v>33</v>
      </c>
      <c r="C3490" s="15">
        <v>0.19145000000000001</v>
      </c>
      <c r="D3490" s="15">
        <v>7.47804</v>
      </c>
      <c r="E3490" s="15">
        <v>7.4422300000000003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7.4405099999999997</v>
      </c>
    </row>
    <row r="3491" spans="1:12" x14ac:dyDescent="0.3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 spans="1:12" x14ac:dyDescent="0.3">
      <c r="A3492" s="11" t="s">
        <v>35</v>
      </c>
      <c r="B3492" s="16" t="s">
        <v>34</v>
      </c>
      <c r="C3492" s="15">
        <v>0</v>
      </c>
      <c r="D3492" s="15">
        <v>2.367E-2</v>
      </c>
      <c r="E3492" s="15">
        <v>2.3550000000000001E-2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2.3550000000000001E-2</v>
      </c>
    </row>
    <row r="3493" spans="1:12" x14ac:dyDescent="0.3">
      <c r="A3493" s="32" t="s">
        <v>23</v>
      </c>
      <c r="B3493" s="33"/>
      <c r="C3493" s="24">
        <v>832.17738999999995</v>
      </c>
      <c r="D3493" s="24">
        <v>207.90454</v>
      </c>
      <c r="E3493" s="24">
        <v>210.97183000000001</v>
      </c>
      <c r="F3493" s="24">
        <v>0</v>
      </c>
      <c r="G3493" s="24">
        <v>0</v>
      </c>
      <c r="H3493" s="24">
        <v>0</v>
      </c>
      <c r="I3493" s="24">
        <v>418.8</v>
      </c>
      <c r="J3493" s="24">
        <v>44837.259010000002</v>
      </c>
      <c r="K3493" s="24">
        <v>4120.3382499999998</v>
      </c>
      <c r="L3493" s="24">
        <v>211.88130000000001</v>
      </c>
    </row>
    <row r="3494" spans="1:12" x14ac:dyDescent="0.3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 spans="1:12" x14ac:dyDescent="0.3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 spans="1:12" x14ac:dyDescent="0.3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 spans="1:12" x14ac:dyDescent="0.3">
      <c r="A3497" s="11" t="s">
        <v>32</v>
      </c>
      <c r="B3497" s="12" t="s">
        <v>30</v>
      </c>
      <c r="C3497" s="15">
        <v>543.50828000000001</v>
      </c>
      <c r="D3497" s="15">
        <v>75.465450000000004</v>
      </c>
      <c r="E3497" s="15">
        <v>77.765129999999999</v>
      </c>
      <c r="F3497" s="15">
        <v>0</v>
      </c>
      <c r="G3497" s="15">
        <v>0</v>
      </c>
      <c r="H3497" s="15">
        <v>0</v>
      </c>
      <c r="I3497" s="15">
        <v>268.83888999999999</v>
      </c>
      <c r="J3497" s="15">
        <v>4090.77837</v>
      </c>
      <c r="K3497" s="15">
        <v>587.33384999999998</v>
      </c>
      <c r="L3497" s="15">
        <v>77.883759999999995</v>
      </c>
    </row>
    <row r="3498" spans="1:12" x14ac:dyDescent="0.3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 spans="1:12" x14ac:dyDescent="0.3">
      <c r="A3499" s="11" t="s">
        <v>35</v>
      </c>
      <c r="B3499" s="12" t="s">
        <v>30</v>
      </c>
      <c r="C3499" s="15">
        <v>0</v>
      </c>
      <c r="D3499" s="15">
        <v>78.078239999999994</v>
      </c>
      <c r="E3499" s="15">
        <v>77.694609999999997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77.677080000000004</v>
      </c>
    </row>
    <row r="3500" spans="1:12" x14ac:dyDescent="0.3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 spans="1:12" x14ac:dyDescent="0.3">
      <c r="A3501" s="32" t="s">
        <v>23</v>
      </c>
      <c r="B3501" s="33"/>
      <c r="C3501" s="24">
        <v>543.50828000000001</v>
      </c>
      <c r="D3501" s="24">
        <v>153.54369</v>
      </c>
      <c r="E3501" s="24">
        <v>155.45974000000001</v>
      </c>
      <c r="F3501" s="24">
        <v>0</v>
      </c>
      <c r="G3501" s="24">
        <v>0</v>
      </c>
      <c r="H3501" s="24">
        <v>0</v>
      </c>
      <c r="I3501" s="24">
        <v>268.83888999999999</v>
      </c>
      <c r="J3501" s="24">
        <v>4090.77837</v>
      </c>
      <c r="K3501" s="24">
        <v>587.33384999999998</v>
      </c>
      <c r="L3501" s="24">
        <v>155.56084000000001</v>
      </c>
    </row>
    <row r="3502" spans="1:12" x14ac:dyDescent="0.3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 spans="1:12" x14ac:dyDescent="0.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 spans="1:12" x14ac:dyDescent="0.3">
      <c r="A3504" s="11" t="s">
        <v>29</v>
      </c>
      <c r="B3504" s="12" t="s">
        <v>30</v>
      </c>
      <c r="C3504" s="15">
        <v>0.77836000000000005</v>
      </c>
      <c r="D3504" s="15">
        <v>0.80025999999999997</v>
      </c>
      <c r="E3504" s="15">
        <v>0.80015000000000003</v>
      </c>
      <c r="F3504" s="15">
        <v>0</v>
      </c>
      <c r="G3504" s="15">
        <v>0</v>
      </c>
      <c r="H3504" s="15">
        <v>0</v>
      </c>
      <c r="I3504" s="15">
        <v>0.33333000000000002</v>
      </c>
      <c r="J3504" s="15">
        <v>187.16667000000001</v>
      </c>
      <c r="K3504" s="15">
        <v>15.90278</v>
      </c>
      <c r="L3504" s="15">
        <v>0.80366000000000004</v>
      </c>
    </row>
    <row r="3505" spans="1:12" x14ac:dyDescent="0.3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 spans="1:12" x14ac:dyDescent="0.3">
      <c r="A3506" s="11" t="s">
        <v>32</v>
      </c>
      <c r="B3506" s="12" t="s">
        <v>30</v>
      </c>
      <c r="C3506" s="15">
        <v>8.8124599999999997</v>
      </c>
      <c r="D3506" s="15">
        <v>1.7491300000000001</v>
      </c>
      <c r="E3506" s="15">
        <v>1.7838400000000001</v>
      </c>
      <c r="F3506" s="15">
        <v>0</v>
      </c>
      <c r="G3506" s="15">
        <v>0</v>
      </c>
      <c r="H3506" s="15">
        <v>0</v>
      </c>
      <c r="I3506" s="15">
        <v>5.4848499999999998</v>
      </c>
      <c r="J3506" s="15">
        <v>742.5</v>
      </c>
      <c r="K3506" s="15">
        <v>66.902780000000007</v>
      </c>
      <c r="L3506" s="15">
        <v>1.7989999999999999</v>
      </c>
    </row>
    <row r="3507" spans="1:12" x14ac:dyDescent="0.3">
      <c r="A3507" s="11" t="s">
        <v>32</v>
      </c>
      <c r="B3507" s="12" t="s">
        <v>33</v>
      </c>
      <c r="C3507" s="15">
        <v>0.82425999999999999</v>
      </c>
      <c r="D3507" s="15">
        <v>0.58852000000000004</v>
      </c>
      <c r="E3507" s="15">
        <v>0.58967999999999998</v>
      </c>
      <c r="F3507" s="15">
        <v>0</v>
      </c>
      <c r="G3507" s="15">
        <v>0</v>
      </c>
      <c r="H3507" s="15">
        <v>0</v>
      </c>
      <c r="I3507" s="15">
        <v>0.68181999999999998</v>
      </c>
      <c r="J3507" s="15">
        <v>0</v>
      </c>
      <c r="K3507" s="15">
        <v>0.625</v>
      </c>
      <c r="L3507" s="15">
        <v>0.5897</v>
      </c>
    </row>
    <row r="3508" spans="1:12" x14ac:dyDescent="0.3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 spans="1:12" x14ac:dyDescent="0.3">
      <c r="A3509" s="11" t="s">
        <v>32</v>
      </c>
      <c r="B3509" s="12" t="s">
        <v>34</v>
      </c>
      <c r="C3509" s="15">
        <v>9.7699999999999995E-2</v>
      </c>
      <c r="D3509" s="15">
        <v>8.863E-2</v>
      </c>
      <c r="E3509" s="15">
        <v>8.8679999999999995E-2</v>
      </c>
      <c r="F3509" s="15">
        <v>0</v>
      </c>
      <c r="G3509" s="15">
        <v>0</v>
      </c>
      <c r="H3509" s="15">
        <v>0</v>
      </c>
      <c r="I3509" s="15">
        <v>0.31818000000000002</v>
      </c>
      <c r="J3509" s="15">
        <v>196</v>
      </c>
      <c r="K3509" s="15">
        <v>16.625</v>
      </c>
      <c r="L3509" s="15">
        <v>9.2520000000000005E-2</v>
      </c>
    </row>
    <row r="3510" spans="1:12" x14ac:dyDescent="0.3">
      <c r="A3510" s="11" t="s">
        <v>35</v>
      </c>
      <c r="B3510" s="12" t="s">
        <v>30</v>
      </c>
      <c r="C3510" s="15">
        <v>0</v>
      </c>
      <c r="D3510" s="15">
        <v>0.36851</v>
      </c>
      <c r="E3510" s="15">
        <v>0.36670000000000003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0.36662</v>
      </c>
    </row>
    <row r="3511" spans="1:12" x14ac:dyDescent="0.3">
      <c r="A3511" s="11" t="s">
        <v>35</v>
      </c>
      <c r="B3511" s="12" t="s">
        <v>33</v>
      </c>
      <c r="C3511" s="15">
        <v>6.6E-4</v>
      </c>
      <c r="D3511" s="15">
        <v>8.5569999999999993E-2</v>
      </c>
      <c r="E3511" s="15">
        <v>8.5150000000000003E-2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8.5129999999999997E-2</v>
      </c>
    </row>
    <row r="3512" spans="1:12" x14ac:dyDescent="0.3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 spans="1:12" x14ac:dyDescent="0.3">
      <c r="A3513" s="11" t="s">
        <v>35</v>
      </c>
      <c r="B3513" s="12" t="s">
        <v>34</v>
      </c>
      <c r="C3513" s="15">
        <v>0</v>
      </c>
      <c r="D3513" s="15">
        <v>3.8999999999999999E-4</v>
      </c>
      <c r="E3513" s="15">
        <v>3.8999999999999999E-4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3.8999999999999999E-4</v>
      </c>
    </row>
    <row r="3514" spans="1:12" x14ac:dyDescent="0.3">
      <c r="A3514" s="32" t="s">
        <v>23</v>
      </c>
      <c r="B3514" s="33" t="s">
        <v>40</v>
      </c>
      <c r="C3514" s="24">
        <v>10.513439999999999</v>
      </c>
      <c r="D3514" s="24">
        <v>3.6810100000000001</v>
      </c>
      <c r="E3514" s="24">
        <v>3.7145899999999998</v>
      </c>
      <c r="F3514" s="24">
        <v>0</v>
      </c>
      <c r="G3514" s="24">
        <v>0</v>
      </c>
      <c r="H3514" s="24">
        <v>0</v>
      </c>
      <c r="I3514" s="24">
        <v>6.8181799999999999</v>
      </c>
      <c r="J3514" s="24">
        <v>1125.6666700000001</v>
      </c>
      <c r="K3514" s="24">
        <v>100.05556</v>
      </c>
      <c r="L3514" s="24">
        <v>3.7370199999999998</v>
      </c>
    </row>
    <row r="3515" spans="1:12" x14ac:dyDescent="0.3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 spans="1:12" x14ac:dyDescent="0.3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 spans="1:12" x14ac:dyDescent="0.3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 spans="1:12" x14ac:dyDescent="0.3">
      <c r="A3518" s="11" t="s">
        <v>32</v>
      </c>
      <c r="B3518" s="12" t="s">
        <v>30</v>
      </c>
      <c r="C3518" s="15">
        <v>3.4177</v>
      </c>
      <c r="D3518" s="15">
        <v>1.5889200000000001</v>
      </c>
      <c r="E3518" s="15">
        <v>1.5979000000000001</v>
      </c>
      <c r="F3518" s="15">
        <v>0</v>
      </c>
      <c r="G3518" s="15">
        <v>0</v>
      </c>
      <c r="H3518" s="15">
        <v>0</v>
      </c>
      <c r="I3518" s="15">
        <v>1.7424200000000001</v>
      </c>
      <c r="J3518" s="15">
        <v>422.5</v>
      </c>
      <c r="K3518" s="15">
        <v>36.80556</v>
      </c>
      <c r="L3518" s="15">
        <v>1.60612</v>
      </c>
    </row>
    <row r="3519" spans="1:12" x14ac:dyDescent="0.3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 spans="1:12" x14ac:dyDescent="0.3">
      <c r="A3520" s="11" t="s">
        <v>35</v>
      </c>
      <c r="B3520" s="12" t="s">
        <v>30</v>
      </c>
      <c r="C3520" s="15">
        <v>0</v>
      </c>
      <c r="D3520" s="15">
        <v>0.59440000000000004</v>
      </c>
      <c r="E3520" s="15">
        <v>0.59148000000000001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0.59135000000000004</v>
      </c>
    </row>
    <row r="3521" spans="1:12" x14ac:dyDescent="0.3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 spans="1:12" x14ac:dyDescent="0.3">
      <c r="A3522" s="32" t="s">
        <v>23</v>
      </c>
      <c r="B3522" s="33" t="s">
        <v>40</v>
      </c>
      <c r="C3522" s="24">
        <v>3.4177</v>
      </c>
      <c r="D3522" s="24">
        <v>2.1833200000000001</v>
      </c>
      <c r="E3522" s="24">
        <v>2.1893799999999999</v>
      </c>
      <c r="F3522" s="24">
        <v>0</v>
      </c>
      <c r="G3522" s="24">
        <v>0</v>
      </c>
      <c r="H3522" s="24">
        <v>0</v>
      </c>
      <c r="I3522" s="24">
        <v>1.7424200000000001</v>
      </c>
      <c r="J3522" s="24">
        <v>422.5</v>
      </c>
      <c r="K3522" s="24">
        <v>36.80556</v>
      </c>
      <c r="L3522" s="24">
        <v>2.19747</v>
      </c>
    </row>
    <row r="3523" spans="1:12" x14ac:dyDescent="0.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 spans="1:12" x14ac:dyDescent="0.3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 spans="1:12" x14ac:dyDescent="0.3">
      <c r="A3525" s="30" t="s">
        <v>29</v>
      </c>
      <c r="B3525" s="31"/>
      <c r="C3525" s="15">
        <v>1.7049999999999999E-2</v>
      </c>
      <c r="D3525" s="15">
        <v>8.3000000000000001E-4</v>
      </c>
      <c r="E3525" s="15">
        <v>9.1E-4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9.1E-4</v>
      </c>
    </row>
    <row r="3526" spans="1:12" x14ac:dyDescent="0.3">
      <c r="A3526" s="39" t="s">
        <v>32</v>
      </c>
      <c r="B3526" s="40"/>
      <c r="C3526" s="15">
        <v>7.8478700000000003</v>
      </c>
      <c r="D3526" s="15">
        <v>2.5906600000000002</v>
      </c>
      <c r="E3526" s="15">
        <v>2.6164900000000002</v>
      </c>
      <c r="F3526" s="15">
        <v>0</v>
      </c>
      <c r="G3526" s="15">
        <v>0</v>
      </c>
      <c r="H3526" s="15">
        <v>0</v>
      </c>
      <c r="I3526" s="15">
        <v>3.2272699999999999</v>
      </c>
      <c r="J3526" s="15">
        <v>154.83332999999999</v>
      </c>
      <c r="K3526" s="15">
        <v>15.86111</v>
      </c>
      <c r="L3526" s="15">
        <v>2.61958</v>
      </c>
    </row>
    <row r="3527" spans="1:12" x14ac:dyDescent="0.3">
      <c r="A3527" s="30" t="s">
        <v>35</v>
      </c>
      <c r="B3527" s="31"/>
      <c r="C3527" s="15">
        <v>0</v>
      </c>
      <c r="D3527" s="15">
        <v>8.8999999999999995E-4</v>
      </c>
      <c r="E3527" s="15">
        <v>8.8000000000000003E-4</v>
      </c>
      <c r="F3527" s="15">
        <v>0</v>
      </c>
      <c r="G3527" s="15">
        <v>0</v>
      </c>
      <c r="H3527" s="15">
        <v>0</v>
      </c>
      <c r="I3527" s="15">
        <v>0</v>
      </c>
      <c r="J3527" s="15">
        <v>24</v>
      </c>
      <c r="K3527" s="15">
        <v>2</v>
      </c>
      <c r="L3527" s="15">
        <v>1.3500000000000001E-3</v>
      </c>
    </row>
    <row r="3528" spans="1:12" x14ac:dyDescent="0.3">
      <c r="A3528" s="30" t="s">
        <v>43</v>
      </c>
      <c r="B3528" s="31"/>
      <c r="C3528" s="24">
        <v>7.8649199999999997</v>
      </c>
      <c r="D3528" s="24">
        <v>2.5923799999999999</v>
      </c>
      <c r="E3528" s="24">
        <v>2.6182799999999999</v>
      </c>
      <c r="F3528" s="24">
        <v>0</v>
      </c>
      <c r="G3528" s="24">
        <v>0</v>
      </c>
      <c r="H3528" s="24">
        <v>0</v>
      </c>
      <c r="I3528" s="24">
        <v>3.2272699999999999</v>
      </c>
      <c r="J3528" s="24">
        <v>178.83332999999999</v>
      </c>
      <c r="K3528" s="24">
        <v>17.86111</v>
      </c>
      <c r="L3528" s="24">
        <v>2.6218400000000002</v>
      </c>
    </row>
    <row r="3530" spans="1:12" x14ac:dyDescent="0.3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 spans="1:12" x14ac:dyDescent="0.3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 spans="1:12" ht="28.8" x14ac:dyDescent="0.3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 spans="1:12" x14ac:dyDescent="0.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 spans="1:12" ht="15.6" x14ac:dyDescent="0.35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 spans="1:12" x14ac:dyDescent="0.3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 spans="1:12" x14ac:dyDescent="0.3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 spans="1:12" x14ac:dyDescent="0.3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 spans="1:12" x14ac:dyDescent="0.3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 spans="1:12" x14ac:dyDescent="0.3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 spans="1:12" x14ac:dyDescent="0.3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 spans="1:12" x14ac:dyDescent="0.3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 spans="1:12" x14ac:dyDescent="0.3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 spans="1:12" ht="26.4" x14ac:dyDescent="0.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 spans="1:12" x14ac:dyDescent="0.3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 spans="1:12" x14ac:dyDescent="0.3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 spans="1:12" x14ac:dyDescent="0.3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 spans="1:12" x14ac:dyDescent="0.3">
      <c r="A3547" s="4"/>
      <c r="B3547" s="8"/>
      <c r="C3547" s="8"/>
      <c r="D3547" s="7"/>
      <c r="E3547" s="7"/>
      <c r="F3547" s="7"/>
      <c r="G3547" s="7"/>
      <c r="H3547" s="7"/>
      <c r="I3547" s="7"/>
    </row>
    <row r="3548" spans="1:12" x14ac:dyDescent="0.3">
      <c r="A3548" s="9" t="s">
        <v>18</v>
      </c>
      <c r="K3548" s="10"/>
    </row>
    <row r="3549" spans="1:12" x14ac:dyDescent="0.3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 spans="1:12" x14ac:dyDescent="0.3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 spans="1:12" x14ac:dyDescent="0.3">
      <c r="A3551" s="11" t="s">
        <v>29</v>
      </c>
      <c r="B3551" s="14" t="s">
        <v>30</v>
      </c>
      <c r="C3551" s="15">
        <v>155.83969999999999</v>
      </c>
      <c r="D3551" s="15">
        <v>173.32434000000001</v>
      </c>
      <c r="E3551" s="15">
        <v>173.24135999999999</v>
      </c>
      <c r="F3551" s="15">
        <v>0</v>
      </c>
      <c r="G3551" s="15">
        <v>0</v>
      </c>
      <c r="H3551" s="15">
        <v>0</v>
      </c>
      <c r="I3551" s="15">
        <v>290.78939000000003</v>
      </c>
      <c r="J3551" s="15">
        <v>397.11236000000002</v>
      </c>
      <c r="K3551" s="15">
        <v>396.28124000000003</v>
      </c>
      <c r="L3551" s="15">
        <v>210.9511</v>
      </c>
    </row>
    <row r="3552" spans="1:12" x14ac:dyDescent="0.3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 spans="1:12" x14ac:dyDescent="0.3">
      <c r="A3553" s="11" t="s">
        <v>32</v>
      </c>
      <c r="B3553" s="16" t="s">
        <v>30</v>
      </c>
      <c r="C3553" s="15">
        <v>421.18671000000001</v>
      </c>
      <c r="D3553" s="15">
        <v>300.03680000000003</v>
      </c>
      <c r="E3553" s="15">
        <v>300.61174</v>
      </c>
      <c r="F3553" s="15">
        <v>0</v>
      </c>
      <c r="G3553" s="15">
        <v>0</v>
      </c>
      <c r="H3553" s="15">
        <v>0</v>
      </c>
      <c r="I3553" s="15">
        <v>726.98848999999996</v>
      </c>
      <c r="J3553" s="15">
        <v>722.28079000000002</v>
      </c>
      <c r="K3553" s="15">
        <v>722.31759</v>
      </c>
      <c r="L3553" s="15">
        <v>372.00211000000002</v>
      </c>
    </row>
    <row r="3554" spans="1:12" x14ac:dyDescent="0.3">
      <c r="A3554" s="11" t="s">
        <v>32</v>
      </c>
      <c r="B3554" s="16" t="s">
        <v>33</v>
      </c>
      <c r="C3554" s="15">
        <v>107.27921000000001</v>
      </c>
      <c r="D3554" s="15">
        <v>96.520660000000007</v>
      </c>
      <c r="E3554" s="15">
        <v>96.571709999999996</v>
      </c>
      <c r="F3554" s="15">
        <v>0</v>
      </c>
      <c r="G3554" s="15">
        <v>0</v>
      </c>
      <c r="H3554" s="15">
        <v>0</v>
      </c>
      <c r="I3554" s="15">
        <v>215.61726999999999</v>
      </c>
      <c r="J3554" s="15">
        <v>231.08748</v>
      </c>
      <c r="K3554" s="15">
        <v>230.96655000000001</v>
      </c>
      <c r="L3554" s="15">
        <v>122.55710000000001</v>
      </c>
    </row>
    <row r="3555" spans="1:12" x14ac:dyDescent="0.3">
      <c r="A3555" s="11" t="s">
        <v>32</v>
      </c>
      <c r="B3555" s="16" t="s">
        <v>31</v>
      </c>
      <c r="C3555" s="15">
        <v>81.041480000000007</v>
      </c>
      <c r="D3555" s="15">
        <v>45.837809999999998</v>
      </c>
      <c r="E3555" s="15">
        <v>46.004869999999997</v>
      </c>
      <c r="F3555" s="15">
        <v>0</v>
      </c>
      <c r="G3555" s="15">
        <v>0</v>
      </c>
      <c r="H3555" s="15">
        <v>0</v>
      </c>
      <c r="I3555" s="15">
        <v>68.807879999999997</v>
      </c>
      <c r="J3555" s="15">
        <v>87.278869999999998</v>
      </c>
      <c r="K3555" s="15">
        <v>87.134479999999996</v>
      </c>
      <c r="L3555" s="15">
        <v>52.501550000000002</v>
      </c>
    </row>
    <row r="3556" spans="1:12" x14ac:dyDescent="0.3">
      <c r="A3556" s="11" t="s">
        <v>32</v>
      </c>
      <c r="B3556" s="16" t="s">
        <v>34</v>
      </c>
      <c r="C3556" s="15">
        <v>0.68445999999999996</v>
      </c>
      <c r="D3556" s="15">
        <v>0.98726000000000003</v>
      </c>
      <c r="E3556" s="15">
        <v>0.98582999999999998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0.83011000000000001</v>
      </c>
    </row>
    <row r="3557" spans="1:12" x14ac:dyDescent="0.3">
      <c r="A3557" s="11" t="s">
        <v>35</v>
      </c>
      <c r="B3557" s="16" t="s">
        <v>30</v>
      </c>
      <c r="C3557" s="15">
        <v>0</v>
      </c>
      <c r="D3557" s="15">
        <v>81.832359999999994</v>
      </c>
      <c r="E3557" s="15">
        <v>81.444010000000006</v>
      </c>
      <c r="F3557" s="15">
        <v>0</v>
      </c>
      <c r="G3557" s="15">
        <v>0</v>
      </c>
      <c r="H3557" s="15">
        <v>0</v>
      </c>
      <c r="I3557" s="15">
        <v>0</v>
      </c>
      <c r="J3557" s="15">
        <v>80.812439999999995</v>
      </c>
      <c r="K3557" s="15">
        <v>80.180729999999997</v>
      </c>
      <c r="L3557" s="15">
        <v>81.244470000000007</v>
      </c>
    </row>
    <row r="3558" spans="1:12" x14ac:dyDescent="0.3">
      <c r="A3558" s="11" t="s">
        <v>35</v>
      </c>
      <c r="B3558" s="16" t="s">
        <v>33</v>
      </c>
      <c r="C3558" s="15">
        <v>0</v>
      </c>
      <c r="D3558" s="15">
        <v>8.1172900000000006</v>
      </c>
      <c r="E3558" s="15">
        <v>8.0787700000000005</v>
      </c>
      <c r="F3558" s="15">
        <v>0</v>
      </c>
      <c r="G3558" s="15">
        <v>0</v>
      </c>
      <c r="H3558" s="15">
        <v>0</v>
      </c>
      <c r="I3558" s="15">
        <v>0</v>
      </c>
      <c r="J3558" s="15">
        <v>4.2196600000000002</v>
      </c>
      <c r="K3558" s="15">
        <v>4.1866700000000003</v>
      </c>
      <c r="L3558" s="15">
        <v>7.4639899999999999</v>
      </c>
    </row>
    <row r="3559" spans="1:12" x14ac:dyDescent="0.3">
      <c r="A3559" s="11" t="s">
        <v>35</v>
      </c>
      <c r="B3559" s="16" t="s">
        <v>31</v>
      </c>
      <c r="C3559" s="15">
        <v>0</v>
      </c>
      <c r="D3559" s="15">
        <v>32.139040000000001</v>
      </c>
      <c r="E3559" s="15">
        <v>31.986519999999999</v>
      </c>
      <c r="F3559" s="15">
        <v>0</v>
      </c>
      <c r="G3559" s="15">
        <v>0</v>
      </c>
      <c r="H3559" s="15">
        <v>0</v>
      </c>
      <c r="I3559" s="15">
        <v>0</v>
      </c>
      <c r="J3559" s="15">
        <v>2.2789899999999998</v>
      </c>
      <c r="K3559" s="15">
        <v>2.2611699999999999</v>
      </c>
      <c r="L3559" s="15">
        <v>27.291219999999999</v>
      </c>
    </row>
    <row r="3560" spans="1:12" x14ac:dyDescent="0.3">
      <c r="A3560" s="11" t="s">
        <v>35</v>
      </c>
      <c r="B3560" s="16" t="s">
        <v>34</v>
      </c>
      <c r="C3560" s="15">
        <v>0</v>
      </c>
      <c r="D3560" s="15">
        <v>0.33794000000000002</v>
      </c>
      <c r="E3560" s="15">
        <v>0.33633999999999997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0.28321000000000002</v>
      </c>
    </row>
    <row r="3561" spans="1:12" x14ac:dyDescent="0.3">
      <c r="A3561" s="32" t="s">
        <v>23</v>
      </c>
      <c r="B3561" s="33"/>
      <c r="C3561" s="24">
        <v>766.03156000000001</v>
      </c>
      <c r="D3561" s="24">
        <v>739.13350000000003</v>
      </c>
      <c r="E3561" s="24">
        <v>739.26115000000004</v>
      </c>
      <c r="F3561" s="24">
        <v>0</v>
      </c>
      <c r="G3561" s="24">
        <v>0</v>
      </c>
      <c r="H3561" s="24">
        <v>0</v>
      </c>
      <c r="I3561" s="24">
        <v>1302.2030299999999</v>
      </c>
      <c r="J3561" s="24">
        <v>1525.07059</v>
      </c>
      <c r="K3561" s="24">
        <v>1523.32843</v>
      </c>
      <c r="L3561" s="24">
        <v>875.12486000000001</v>
      </c>
    </row>
    <row r="3562" spans="1:12" x14ac:dyDescent="0.3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 spans="1:12" x14ac:dyDescent="0.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 spans="1:12" x14ac:dyDescent="0.3">
      <c r="A3564" s="11" t="s">
        <v>29</v>
      </c>
      <c r="B3564" s="12" t="s">
        <v>30</v>
      </c>
      <c r="C3564" s="15">
        <v>669.95038</v>
      </c>
      <c r="D3564" s="15">
        <v>692.09177999999997</v>
      </c>
      <c r="E3564" s="15">
        <v>691.98671000000002</v>
      </c>
      <c r="F3564" s="15">
        <v>0</v>
      </c>
      <c r="G3564" s="15">
        <v>0</v>
      </c>
      <c r="H3564" s="15">
        <v>0</v>
      </c>
      <c r="I3564" s="15">
        <v>529.66273999999999</v>
      </c>
      <c r="J3564" s="15">
        <v>561.06678999999997</v>
      </c>
      <c r="K3564" s="15">
        <v>560.82131000000004</v>
      </c>
      <c r="L3564" s="15">
        <v>671.26832000000002</v>
      </c>
    </row>
    <row r="3565" spans="1:12" x14ac:dyDescent="0.3">
      <c r="A3565" s="11" t="s">
        <v>32</v>
      </c>
      <c r="B3565" s="12" t="s">
        <v>30</v>
      </c>
      <c r="C3565" s="15">
        <v>616.00225</v>
      </c>
      <c r="D3565" s="15">
        <v>491.16730000000001</v>
      </c>
      <c r="E3565" s="15">
        <v>491.75972000000002</v>
      </c>
      <c r="F3565" s="15">
        <v>0</v>
      </c>
      <c r="G3565" s="15">
        <v>0</v>
      </c>
      <c r="H3565" s="15">
        <v>0</v>
      </c>
      <c r="I3565" s="15">
        <v>760.45817999999997</v>
      </c>
      <c r="J3565" s="15">
        <v>745.54926</v>
      </c>
      <c r="K3565" s="15">
        <v>745.66579999999999</v>
      </c>
      <c r="L3565" s="15">
        <v>531.86576000000002</v>
      </c>
    </row>
    <row r="3566" spans="1:12" x14ac:dyDescent="0.3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 spans="1:12" x14ac:dyDescent="0.3">
      <c r="A3567" s="11" t="s">
        <v>35</v>
      </c>
      <c r="B3567" s="12" t="s">
        <v>30</v>
      </c>
      <c r="C3567" s="15">
        <v>0</v>
      </c>
      <c r="D3567" s="15">
        <v>207.80142000000001</v>
      </c>
      <c r="E3567" s="15">
        <v>206.81527</v>
      </c>
      <c r="F3567" s="15">
        <v>0</v>
      </c>
      <c r="G3567" s="15">
        <v>0</v>
      </c>
      <c r="H3567" s="15">
        <v>0</v>
      </c>
      <c r="I3567" s="15">
        <v>0</v>
      </c>
      <c r="J3567" s="15">
        <v>102.36937</v>
      </c>
      <c r="K3567" s="15">
        <v>101.56914999999999</v>
      </c>
      <c r="L3567" s="15">
        <v>190.191</v>
      </c>
    </row>
    <row r="3568" spans="1:12" x14ac:dyDescent="0.3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 spans="1:12" x14ac:dyDescent="0.3">
      <c r="A3569" s="32" t="s">
        <v>23</v>
      </c>
      <c r="B3569" s="33"/>
      <c r="C3569" s="24">
        <v>1285.95263</v>
      </c>
      <c r="D3569" s="24">
        <v>1391.0605</v>
      </c>
      <c r="E3569" s="24">
        <v>1390.5617</v>
      </c>
      <c r="F3569" s="24">
        <v>0</v>
      </c>
      <c r="G3569" s="24">
        <v>0</v>
      </c>
      <c r="H3569" s="24">
        <v>0</v>
      </c>
      <c r="I3569" s="24">
        <v>1290.1209200000001</v>
      </c>
      <c r="J3569" s="24">
        <v>1408.98542</v>
      </c>
      <c r="K3569" s="24">
        <v>1408.0562600000001</v>
      </c>
      <c r="L3569" s="24">
        <v>1393.3250800000001</v>
      </c>
    </row>
    <row r="3570" spans="1:12" x14ac:dyDescent="0.3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 spans="1:12" x14ac:dyDescent="0.3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 spans="1:12" x14ac:dyDescent="0.3">
      <c r="A3572" s="11" t="s">
        <v>29</v>
      </c>
      <c r="B3572" s="12" t="s">
        <v>30</v>
      </c>
      <c r="C3572" s="15">
        <v>4.7191000000000001</v>
      </c>
      <c r="D3572" s="15">
        <v>5.3316600000000003</v>
      </c>
      <c r="E3572" s="15">
        <v>5.3287599999999999</v>
      </c>
      <c r="F3572" s="15">
        <v>0</v>
      </c>
      <c r="G3572" s="15">
        <v>0</v>
      </c>
      <c r="H3572" s="15">
        <v>0</v>
      </c>
      <c r="I3572" s="15">
        <v>7.90909</v>
      </c>
      <c r="J3572" s="15">
        <v>10.00874</v>
      </c>
      <c r="K3572" s="15">
        <v>9.9923300000000008</v>
      </c>
      <c r="L3572" s="15">
        <v>6.15259</v>
      </c>
    </row>
    <row r="3573" spans="1:12" x14ac:dyDescent="0.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 spans="1:12" x14ac:dyDescent="0.3">
      <c r="A3574" s="11" t="s">
        <v>32</v>
      </c>
      <c r="B3574" s="12" t="s">
        <v>30</v>
      </c>
      <c r="C3574" s="15">
        <v>7.6460699999999999</v>
      </c>
      <c r="D3574" s="15">
        <v>6.2109800000000002</v>
      </c>
      <c r="E3574" s="15">
        <v>6.2177899999999999</v>
      </c>
      <c r="F3574" s="15">
        <v>0</v>
      </c>
      <c r="G3574" s="15">
        <v>0</v>
      </c>
      <c r="H3574" s="15">
        <v>0</v>
      </c>
      <c r="I3574" s="15">
        <v>12.981820000000001</v>
      </c>
      <c r="J3574" s="15">
        <v>12.48016</v>
      </c>
      <c r="K3574" s="15">
        <v>12.484080000000001</v>
      </c>
      <c r="L3574" s="15">
        <v>7.3837799999999998</v>
      </c>
    </row>
    <row r="3575" spans="1:12" x14ac:dyDescent="0.3">
      <c r="A3575" s="11" t="s">
        <v>32</v>
      </c>
      <c r="B3575" s="12" t="s">
        <v>33</v>
      </c>
      <c r="C3575" s="15">
        <v>1.4213499999999999</v>
      </c>
      <c r="D3575" s="15">
        <v>1.9899800000000001</v>
      </c>
      <c r="E3575" s="15">
        <v>1.9872799999999999</v>
      </c>
      <c r="F3575" s="15">
        <v>0</v>
      </c>
      <c r="G3575" s="15">
        <v>0</v>
      </c>
      <c r="H3575" s="15">
        <v>0</v>
      </c>
      <c r="I3575" s="15">
        <v>3.5272700000000001</v>
      </c>
      <c r="J3575" s="15">
        <v>3.5845899999999999</v>
      </c>
      <c r="K3575" s="15">
        <v>3.5841400000000001</v>
      </c>
      <c r="L3575" s="15">
        <v>2.3285999999999998</v>
      </c>
    </row>
    <row r="3576" spans="1:12" x14ac:dyDescent="0.3">
      <c r="A3576" s="11" t="s">
        <v>32</v>
      </c>
      <c r="B3576" s="12" t="s">
        <v>31</v>
      </c>
      <c r="C3576" s="15">
        <v>0.30336999999999997</v>
      </c>
      <c r="D3576" s="15">
        <v>0.17085</v>
      </c>
      <c r="E3576" s="15">
        <v>0.17147999999999999</v>
      </c>
      <c r="F3576" s="15">
        <v>0</v>
      </c>
      <c r="G3576" s="15">
        <v>0</v>
      </c>
      <c r="H3576" s="15">
        <v>0</v>
      </c>
      <c r="I3576" s="15">
        <v>0.12726999999999999</v>
      </c>
      <c r="J3576" s="15">
        <v>0.16144</v>
      </c>
      <c r="K3576" s="15">
        <v>0.16117000000000001</v>
      </c>
      <c r="L3576" s="15">
        <v>0.16985</v>
      </c>
    </row>
    <row r="3577" spans="1:12" x14ac:dyDescent="0.3">
      <c r="A3577" s="11" t="s">
        <v>32</v>
      </c>
      <c r="B3577" s="12" t="s">
        <v>34</v>
      </c>
      <c r="C3577" s="15">
        <v>1.124E-2</v>
      </c>
      <c r="D3577" s="15">
        <v>1.6209999999999999E-2</v>
      </c>
      <c r="E3577" s="15">
        <v>1.618E-2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1.363E-2</v>
      </c>
    </row>
    <row r="3578" spans="1:12" x14ac:dyDescent="0.3">
      <c r="A3578" s="11" t="s">
        <v>35</v>
      </c>
      <c r="B3578" s="12" t="s">
        <v>30</v>
      </c>
      <c r="C3578" s="15">
        <v>0</v>
      </c>
      <c r="D3578" s="15">
        <v>0.75414000000000003</v>
      </c>
      <c r="E3578" s="15">
        <v>0.75056</v>
      </c>
      <c r="F3578" s="15">
        <v>0</v>
      </c>
      <c r="G3578" s="15">
        <v>0</v>
      </c>
      <c r="H3578" s="15">
        <v>0</v>
      </c>
      <c r="I3578" s="15">
        <v>0</v>
      </c>
      <c r="J3578" s="15">
        <v>0.62799000000000005</v>
      </c>
      <c r="K3578" s="15">
        <v>0.62307999999999997</v>
      </c>
      <c r="L3578" s="15">
        <v>0.73041999999999996</v>
      </c>
    </row>
    <row r="3579" spans="1:12" x14ac:dyDescent="0.3">
      <c r="A3579" s="11" t="s">
        <v>35</v>
      </c>
      <c r="B3579" s="12" t="s">
        <v>33</v>
      </c>
      <c r="C3579" s="15">
        <v>0</v>
      </c>
      <c r="D3579" s="15">
        <v>7.0019999999999999E-2</v>
      </c>
      <c r="E3579" s="15">
        <v>6.9690000000000002E-2</v>
      </c>
      <c r="F3579" s="15">
        <v>0</v>
      </c>
      <c r="G3579" s="15">
        <v>0</v>
      </c>
      <c r="H3579" s="15">
        <v>0</v>
      </c>
      <c r="I3579" s="15">
        <v>0</v>
      </c>
      <c r="J3579" s="15">
        <v>5.357E-2</v>
      </c>
      <c r="K3579" s="15">
        <v>5.3159999999999999E-2</v>
      </c>
      <c r="L3579" s="15">
        <v>6.7080000000000001E-2</v>
      </c>
    </row>
    <row r="3580" spans="1:12" x14ac:dyDescent="0.3">
      <c r="A3580" s="11" t="s">
        <v>35</v>
      </c>
      <c r="B3580" s="12" t="s">
        <v>31</v>
      </c>
      <c r="C3580" s="15">
        <v>0</v>
      </c>
      <c r="D3580" s="15">
        <v>0.10161000000000001</v>
      </c>
      <c r="E3580" s="15">
        <v>0.10113</v>
      </c>
      <c r="F3580" s="15">
        <v>0</v>
      </c>
      <c r="G3580" s="15">
        <v>0</v>
      </c>
      <c r="H3580" s="15">
        <v>0</v>
      </c>
      <c r="I3580" s="15">
        <v>0</v>
      </c>
      <c r="J3580" s="15">
        <v>5.1599999999999997E-3</v>
      </c>
      <c r="K3580" s="15">
        <v>5.1200000000000004E-3</v>
      </c>
      <c r="L3580" s="15">
        <v>8.5959999999999995E-2</v>
      </c>
    </row>
    <row r="3581" spans="1:12" x14ac:dyDescent="0.3">
      <c r="A3581" s="11" t="s">
        <v>35</v>
      </c>
      <c r="B3581" s="12" t="s">
        <v>34</v>
      </c>
      <c r="C3581" s="15">
        <v>0</v>
      </c>
      <c r="D3581" s="15">
        <v>3.7200000000000002E-3</v>
      </c>
      <c r="E3581" s="15">
        <v>3.7100000000000002E-3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3.1199999999999999E-3</v>
      </c>
    </row>
    <row r="3582" spans="1:12" x14ac:dyDescent="0.3">
      <c r="A3582" s="32" t="s">
        <v>23</v>
      </c>
      <c r="B3582" s="33" t="s">
        <v>40</v>
      </c>
      <c r="C3582" s="24">
        <v>14.101129999999999</v>
      </c>
      <c r="D3582" s="24">
        <v>14.64917</v>
      </c>
      <c r="E3582" s="24">
        <v>14.64658</v>
      </c>
      <c r="F3582" s="24">
        <v>0</v>
      </c>
      <c r="G3582" s="24">
        <v>0</v>
      </c>
      <c r="H3582" s="24">
        <v>0</v>
      </c>
      <c r="I3582" s="24">
        <v>24.545449999999999</v>
      </c>
      <c r="J3582" s="24">
        <v>26.92165</v>
      </c>
      <c r="K3582" s="24">
        <v>26.903079999999999</v>
      </c>
      <c r="L3582" s="24">
        <v>16.935030000000001</v>
      </c>
    </row>
    <row r="3583" spans="1:12" x14ac:dyDescent="0.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 spans="1:12" x14ac:dyDescent="0.3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 spans="1:12" x14ac:dyDescent="0.3">
      <c r="A3585" s="11" t="s">
        <v>29</v>
      </c>
      <c r="B3585" s="12" t="s">
        <v>30</v>
      </c>
      <c r="C3585" s="15">
        <v>3.4831500000000002</v>
      </c>
      <c r="D3585" s="15">
        <v>3.7350699999999999</v>
      </c>
      <c r="E3585" s="15">
        <v>3.73387</v>
      </c>
      <c r="F3585" s="15">
        <v>0</v>
      </c>
      <c r="G3585" s="15">
        <v>0</v>
      </c>
      <c r="H3585" s="15">
        <v>0</v>
      </c>
      <c r="I3585" s="15">
        <v>5.92727</v>
      </c>
      <c r="J3585" s="15">
        <v>8.1363699999999994</v>
      </c>
      <c r="K3585" s="15">
        <v>8.1190999999999995</v>
      </c>
      <c r="L3585" s="15">
        <v>4.4265400000000001</v>
      </c>
    </row>
    <row r="3586" spans="1:12" x14ac:dyDescent="0.3">
      <c r="A3586" s="11" t="s">
        <v>32</v>
      </c>
      <c r="B3586" s="12" t="s">
        <v>30</v>
      </c>
      <c r="C3586" s="15">
        <v>1.93258</v>
      </c>
      <c r="D3586" s="15">
        <v>1.44838</v>
      </c>
      <c r="E3586" s="15">
        <v>1.45068</v>
      </c>
      <c r="F3586" s="15">
        <v>0</v>
      </c>
      <c r="G3586" s="15">
        <v>0</v>
      </c>
      <c r="H3586" s="15">
        <v>0</v>
      </c>
      <c r="I3586" s="15">
        <v>2.2181799999999998</v>
      </c>
      <c r="J3586" s="15">
        <v>2.157</v>
      </c>
      <c r="K3586" s="15">
        <v>2.1574800000000001</v>
      </c>
      <c r="L3586" s="15">
        <v>1.5623199999999999</v>
      </c>
    </row>
    <row r="3587" spans="1:12" x14ac:dyDescent="0.3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 spans="1:12" x14ac:dyDescent="0.3">
      <c r="A3588" s="11" t="s">
        <v>35</v>
      </c>
      <c r="B3588" s="12" t="s">
        <v>30</v>
      </c>
      <c r="C3588" s="15">
        <v>0</v>
      </c>
      <c r="D3588" s="15">
        <v>0.67581000000000002</v>
      </c>
      <c r="E3588" s="15">
        <v>0.67259999999999998</v>
      </c>
      <c r="F3588" s="15">
        <v>0</v>
      </c>
      <c r="G3588" s="15">
        <v>0</v>
      </c>
      <c r="H3588" s="15">
        <v>0</v>
      </c>
      <c r="I3588" s="15">
        <v>0</v>
      </c>
      <c r="J3588" s="15">
        <v>0.40179999999999999</v>
      </c>
      <c r="K3588" s="15">
        <v>0.39866000000000001</v>
      </c>
      <c r="L3588" s="15">
        <v>0.62932999999999995</v>
      </c>
    </row>
    <row r="3589" spans="1:12" x14ac:dyDescent="0.3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 spans="1:12" x14ac:dyDescent="0.3">
      <c r="A3590" s="32" t="s">
        <v>23</v>
      </c>
      <c r="B3590" s="33" t="s">
        <v>40</v>
      </c>
      <c r="C3590" s="24">
        <v>5.4157299999999999</v>
      </c>
      <c r="D3590" s="24">
        <v>5.8592599999999999</v>
      </c>
      <c r="E3590" s="24">
        <v>5.8571499999999999</v>
      </c>
      <c r="F3590" s="24">
        <v>0</v>
      </c>
      <c r="G3590" s="24">
        <v>0</v>
      </c>
      <c r="H3590" s="24">
        <v>0</v>
      </c>
      <c r="I3590" s="24">
        <v>8.1454500000000003</v>
      </c>
      <c r="J3590" s="24">
        <v>10.695169999999999</v>
      </c>
      <c r="K3590" s="24">
        <v>10.675240000000001</v>
      </c>
      <c r="L3590" s="24">
        <v>6.6181900000000002</v>
      </c>
    </row>
    <row r="3591" spans="1:12" x14ac:dyDescent="0.3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 spans="1:12" x14ac:dyDescent="0.3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 spans="1:12" x14ac:dyDescent="0.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 spans="1:12" x14ac:dyDescent="0.3">
      <c r="A3594" s="39" t="s">
        <v>32</v>
      </c>
      <c r="B3594" s="40"/>
      <c r="C3594" s="15">
        <v>0.29213</v>
      </c>
      <c r="D3594" s="15">
        <v>0.38052999999999998</v>
      </c>
      <c r="E3594" s="15">
        <v>0.38011</v>
      </c>
      <c r="F3594" s="15">
        <v>0</v>
      </c>
      <c r="G3594" s="15">
        <v>0</v>
      </c>
      <c r="H3594" s="15">
        <v>0</v>
      </c>
      <c r="I3594" s="15">
        <v>1.4363600000000001</v>
      </c>
      <c r="J3594" s="15">
        <v>2.2602799999999998</v>
      </c>
      <c r="K3594" s="15">
        <v>2.2538399999999998</v>
      </c>
      <c r="L3594" s="15">
        <v>0.67606999999999995</v>
      </c>
    </row>
    <row r="3595" spans="1:12" x14ac:dyDescent="0.3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 spans="1:12" x14ac:dyDescent="0.3">
      <c r="A3596" s="30" t="s">
        <v>43</v>
      </c>
      <c r="B3596" s="31"/>
      <c r="C3596" s="24">
        <v>0.29213</v>
      </c>
      <c r="D3596" s="24">
        <v>0.38052999999999998</v>
      </c>
      <c r="E3596" s="24">
        <v>0.38011</v>
      </c>
      <c r="F3596" s="24">
        <v>0</v>
      </c>
      <c r="G3596" s="24">
        <v>0</v>
      </c>
      <c r="H3596" s="24">
        <v>0</v>
      </c>
      <c r="I3596" s="24">
        <v>1.4363600000000001</v>
      </c>
      <c r="J3596" s="24">
        <v>2.2602799999999998</v>
      </c>
      <c r="K3596" s="24">
        <v>2.2538399999999998</v>
      </c>
      <c r="L3596" s="24">
        <v>0.67606999999999995</v>
      </c>
    </row>
    <row r="3598" spans="1:12" x14ac:dyDescent="0.3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 spans="1:12" x14ac:dyDescent="0.3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 spans="1:12" ht="28.8" x14ac:dyDescent="0.3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 spans="1:11" x14ac:dyDescent="0.3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 spans="1:11" ht="15.6" x14ac:dyDescent="0.35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 spans="1:11" x14ac:dyDescent="0.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 spans="1:11" x14ac:dyDescent="0.3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 spans="1:11" x14ac:dyDescent="0.3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 spans="1:11" x14ac:dyDescent="0.3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 spans="1:11" x14ac:dyDescent="0.3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 spans="1:11" x14ac:dyDescent="0.3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 spans="1:11" x14ac:dyDescent="0.3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 spans="1:11" x14ac:dyDescent="0.3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 spans="1:11" ht="26.4" x14ac:dyDescent="0.3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 spans="1:11" x14ac:dyDescent="0.3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 spans="1:11" x14ac:dyDescent="0.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 spans="1:11" x14ac:dyDescent="0.3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 spans="1:11" x14ac:dyDescent="0.3">
      <c r="A3615" s="4"/>
      <c r="B3615" s="8"/>
      <c r="C3615" s="8"/>
      <c r="D3615" s="7"/>
      <c r="E3615" s="7"/>
      <c r="F3615" s="7"/>
      <c r="G3615" s="7"/>
      <c r="H3615" s="7"/>
      <c r="I3615" s="7"/>
    </row>
    <row r="3616" spans="1:11" x14ac:dyDescent="0.3">
      <c r="A3616" s="9" t="s">
        <v>18</v>
      </c>
      <c r="K3616" s="10"/>
    </row>
    <row r="3617" spans="1:12" x14ac:dyDescent="0.3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 spans="1:12" x14ac:dyDescent="0.3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 spans="1:12" x14ac:dyDescent="0.3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 spans="1:12" x14ac:dyDescent="0.3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 spans="1:12" x14ac:dyDescent="0.3">
      <c r="A3621" s="11" t="s">
        <v>32</v>
      </c>
      <c r="B3621" s="16" t="s">
        <v>30</v>
      </c>
      <c r="C3621" s="15">
        <v>404.04374999999999</v>
      </c>
      <c r="D3621" s="15">
        <v>296.30995999999999</v>
      </c>
      <c r="E3621" s="15">
        <v>296.88074</v>
      </c>
      <c r="F3621" s="15">
        <v>0</v>
      </c>
      <c r="G3621" s="15">
        <v>0</v>
      </c>
      <c r="H3621" s="15">
        <v>0</v>
      </c>
      <c r="I3621" s="15">
        <v>1038.83572</v>
      </c>
      <c r="J3621" s="15">
        <v>715.60128999999995</v>
      </c>
      <c r="K3621" s="15">
        <v>716.36441000000002</v>
      </c>
      <c r="L3621" s="15">
        <v>574.98922000000005</v>
      </c>
    </row>
    <row r="3622" spans="1:12" x14ac:dyDescent="0.3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 spans="1:12" x14ac:dyDescent="0.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 spans="1:12" x14ac:dyDescent="0.3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 spans="1:12" x14ac:dyDescent="0.3">
      <c r="A3625" s="11" t="s">
        <v>35</v>
      </c>
      <c r="B3625" s="16" t="s">
        <v>30</v>
      </c>
      <c r="C3625" s="15">
        <v>0</v>
      </c>
      <c r="D3625" s="15">
        <v>151.08678</v>
      </c>
      <c r="E3625" s="15">
        <v>150.28631999999999</v>
      </c>
      <c r="F3625" s="15">
        <v>0</v>
      </c>
      <c r="G3625" s="15">
        <v>0</v>
      </c>
      <c r="H3625" s="15">
        <v>0</v>
      </c>
      <c r="I3625" s="15">
        <v>0</v>
      </c>
      <c r="J3625" s="15">
        <v>70.64264</v>
      </c>
      <c r="K3625" s="15">
        <v>70.475859999999997</v>
      </c>
      <c r="L3625" s="15">
        <v>97.406319999999994</v>
      </c>
    </row>
    <row r="3626" spans="1:12" x14ac:dyDescent="0.3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1.9672400000000001</v>
      </c>
      <c r="K3626" s="15">
        <v>1.9625999999999999</v>
      </c>
      <c r="L3626" s="15">
        <v>1.30036</v>
      </c>
    </row>
    <row r="3627" spans="1:12" x14ac:dyDescent="0.3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 spans="1:12" x14ac:dyDescent="0.3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 spans="1:12" x14ac:dyDescent="0.3">
      <c r="A3629" s="32" t="s">
        <v>23</v>
      </c>
      <c r="B3629" s="33"/>
      <c r="C3629" s="24">
        <v>404.04374999999999</v>
      </c>
      <c r="D3629" s="24">
        <v>447.39674000000002</v>
      </c>
      <c r="E3629" s="24">
        <v>447.16705999999999</v>
      </c>
      <c r="F3629" s="24">
        <v>0</v>
      </c>
      <c r="G3629" s="24">
        <v>0</v>
      </c>
      <c r="H3629" s="24">
        <v>0</v>
      </c>
      <c r="I3629" s="24">
        <v>1038.83572</v>
      </c>
      <c r="J3629" s="24">
        <v>788.21117000000004</v>
      </c>
      <c r="K3629" s="24">
        <v>788.80286999999998</v>
      </c>
      <c r="L3629" s="24">
        <v>673.69590000000005</v>
      </c>
    </row>
    <row r="3630" spans="1:12" x14ac:dyDescent="0.3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 spans="1:12" x14ac:dyDescent="0.3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 spans="1:12" x14ac:dyDescent="0.3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 spans="1:12" x14ac:dyDescent="0.3">
      <c r="A3633" s="11" t="s">
        <v>32</v>
      </c>
      <c r="B3633" s="12" t="s">
        <v>30</v>
      </c>
      <c r="C3633" s="15">
        <v>521.54791999999998</v>
      </c>
      <c r="D3633" s="15">
        <v>1002.96676</v>
      </c>
      <c r="E3633" s="15">
        <v>1000.41619</v>
      </c>
      <c r="F3633" s="15">
        <v>0</v>
      </c>
      <c r="G3633" s="15">
        <v>0</v>
      </c>
      <c r="H3633" s="15">
        <v>0</v>
      </c>
      <c r="I3633" s="15">
        <v>530.90476000000001</v>
      </c>
      <c r="J3633" s="15">
        <v>780.15394000000003</v>
      </c>
      <c r="K3633" s="15">
        <v>779.56550000000004</v>
      </c>
      <c r="L3633" s="15">
        <v>854.09992</v>
      </c>
    </row>
    <row r="3634" spans="1:12" x14ac:dyDescent="0.3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 spans="1:12" x14ac:dyDescent="0.3">
      <c r="A3635" s="11" t="s">
        <v>35</v>
      </c>
      <c r="B3635" s="12" t="s">
        <v>30</v>
      </c>
      <c r="C3635" s="15">
        <v>0</v>
      </c>
      <c r="D3635" s="15">
        <v>140.15844999999999</v>
      </c>
      <c r="E3635" s="15">
        <v>139.41587999999999</v>
      </c>
      <c r="F3635" s="15">
        <v>0</v>
      </c>
      <c r="G3635" s="15">
        <v>0</v>
      </c>
      <c r="H3635" s="15">
        <v>0</v>
      </c>
      <c r="I3635" s="15">
        <v>0</v>
      </c>
      <c r="J3635" s="15">
        <v>14.692880000000001</v>
      </c>
      <c r="K3635" s="15">
        <v>14.658200000000001</v>
      </c>
      <c r="L3635" s="15">
        <v>56.755200000000002</v>
      </c>
    </row>
    <row r="3636" spans="1:12" x14ac:dyDescent="0.3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 spans="1:12" x14ac:dyDescent="0.3">
      <c r="A3637" s="32" t="s">
        <v>23</v>
      </c>
      <c r="B3637" s="33"/>
      <c r="C3637" s="24">
        <v>521.54791999999998</v>
      </c>
      <c r="D3637" s="24">
        <v>1143.1252099999999</v>
      </c>
      <c r="E3637" s="24">
        <v>1139.8320699999999</v>
      </c>
      <c r="F3637" s="24">
        <v>0</v>
      </c>
      <c r="G3637" s="24">
        <v>0</v>
      </c>
      <c r="H3637" s="24">
        <v>0</v>
      </c>
      <c r="I3637" s="24">
        <v>530.90476000000001</v>
      </c>
      <c r="J3637" s="24">
        <v>794.84681999999998</v>
      </c>
      <c r="K3637" s="24">
        <v>794.22370000000001</v>
      </c>
      <c r="L3637" s="24">
        <v>910.85512000000006</v>
      </c>
    </row>
    <row r="3638" spans="1:12" x14ac:dyDescent="0.3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 spans="1:12" x14ac:dyDescent="0.3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 spans="1:12" x14ac:dyDescent="0.3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 spans="1:12" x14ac:dyDescent="0.3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 spans="1:12" x14ac:dyDescent="0.3">
      <c r="A3642" s="11" t="s">
        <v>32</v>
      </c>
      <c r="B3642" s="12" t="s">
        <v>30</v>
      </c>
      <c r="C3642" s="15">
        <v>4</v>
      </c>
      <c r="D3642" s="15">
        <v>3.26431</v>
      </c>
      <c r="E3642" s="15">
        <v>3.2682099999999998</v>
      </c>
      <c r="F3642" s="15">
        <v>0</v>
      </c>
      <c r="G3642" s="15">
        <v>0</v>
      </c>
      <c r="H3642" s="15">
        <v>0</v>
      </c>
      <c r="I3642" s="15">
        <v>10</v>
      </c>
      <c r="J3642" s="15">
        <v>6.2248099999999997</v>
      </c>
      <c r="K3642" s="15">
        <v>6.2337300000000004</v>
      </c>
      <c r="L3642" s="15">
        <v>5.2348600000000003</v>
      </c>
    </row>
    <row r="3643" spans="1:12" x14ac:dyDescent="0.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 spans="1:12" x14ac:dyDescent="0.3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 spans="1:12" x14ac:dyDescent="0.3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 spans="1:12" x14ac:dyDescent="0.3">
      <c r="A3646" s="11" t="s">
        <v>35</v>
      </c>
      <c r="B3646" s="12" t="s">
        <v>30</v>
      </c>
      <c r="C3646" s="15">
        <v>0</v>
      </c>
      <c r="D3646" s="15">
        <v>1.41611</v>
      </c>
      <c r="E3646" s="15">
        <v>1.4086099999999999</v>
      </c>
      <c r="F3646" s="15">
        <v>0</v>
      </c>
      <c r="G3646" s="15">
        <v>0</v>
      </c>
      <c r="H3646" s="15">
        <v>0</v>
      </c>
      <c r="I3646" s="15">
        <v>0</v>
      </c>
      <c r="J3646" s="15">
        <v>0.59804000000000002</v>
      </c>
      <c r="K3646" s="15">
        <v>0.59662999999999999</v>
      </c>
      <c r="L3646" s="15">
        <v>0.87060999999999999</v>
      </c>
    </row>
    <row r="3647" spans="1:12" x14ac:dyDescent="0.3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1.7239999999999998E-2</v>
      </c>
      <c r="K3647" s="15">
        <v>1.72E-2</v>
      </c>
      <c r="L3647" s="15">
        <v>1.14E-2</v>
      </c>
    </row>
    <row r="3648" spans="1:12" x14ac:dyDescent="0.3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 spans="1:12" x14ac:dyDescent="0.3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 spans="1:12" x14ac:dyDescent="0.3">
      <c r="A3650" s="32" t="s">
        <v>23</v>
      </c>
      <c r="B3650" s="33" t="s">
        <v>40</v>
      </c>
      <c r="C3650" s="24">
        <v>4</v>
      </c>
      <c r="D3650" s="24">
        <v>4.6804199999999998</v>
      </c>
      <c r="E3650" s="24">
        <v>4.6768200000000002</v>
      </c>
      <c r="F3650" s="24">
        <v>0</v>
      </c>
      <c r="G3650" s="24">
        <v>0</v>
      </c>
      <c r="H3650" s="24">
        <v>0</v>
      </c>
      <c r="I3650" s="24">
        <v>10</v>
      </c>
      <c r="J3650" s="24">
        <v>6.84009</v>
      </c>
      <c r="K3650" s="24">
        <v>6.8475599999999996</v>
      </c>
      <c r="L3650" s="24">
        <v>6.1168699999999996</v>
      </c>
    </row>
    <row r="3651" spans="1:12" x14ac:dyDescent="0.3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 spans="1:12" x14ac:dyDescent="0.3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 spans="1:12" x14ac:dyDescent="0.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 spans="1:12" x14ac:dyDescent="0.3">
      <c r="A3654" s="11" t="s">
        <v>32</v>
      </c>
      <c r="B3654" s="12" t="s">
        <v>30</v>
      </c>
      <c r="C3654" s="15">
        <v>1.75</v>
      </c>
      <c r="D3654" s="15">
        <v>3.6511300000000002</v>
      </c>
      <c r="E3654" s="15">
        <v>3.64106</v>
      </c>
      <c r="F3654" s="15">
        <v>0</v>
      </c>
      <c r="G3654" s="15">
        <v>0</v>
      </c>
      <c r="H3654" s="15">
        <v>0</v>
      </c>
      <c r="I3654" s="15">
        <v>2.8571399999999998</v>
      </c>
      <c r="J3654" s="15">
        <v>3.2420599999999999</v>
      </c>
      <c r="K3654" s="15">
        <v>3.2411500000000002</v>
      </c>
      <c r="L3654" s="15">
        <v>3.3763100000000001</v>
      </c>
    </row>
    <row r="3655" spans="1:12" x14ac:dyDescent="0.3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 spans="1:12" x14ac:dyDescent="0.3">
      <c r="A3656" s="11" t="s">
        <v>35</v>
      </c>
      <c r="B3656" s="12" t="s">
        <v>30</v>
      </c>
      <c r="C3656" s="15">
        <v>0</v>
      </c>
      <c r="D3656" s="15">
        <v>0.90678999999999998</v>
      </c>
      <c r="E3656" s="15">
        <v>0.90198999999999996</v>
      </c>
      <c r="F3656" s="15">
        <v>0</v>
      </c>
      <c r="G3656" s="15">
        <v>0</v>
      </c>
      <c r="H3656" s="15">
        <v>0</v>
      </c>
      <c r="I3656" s="15">
        <v>0</v>
      </c>
      <c r="J3656" s="15">
        <v>0.28532999999999997</v>
      </c>
      <c r="K3656" s="15">
        <v>0.28465000000000001</v>
      </c>
      <c r="L3656" s="15">
        <v>0.49296000000000001</v>
      </c>
    </row>
    <row r="3657" spans="1:12" x14ac:dyDescent="0.3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 spans="1:12" x14ac:dyDescent="0.3">
      <c r="A3658" s="32" t="s">
        <v>23</v>
      </c>
      <c r="B3658" s="33" t="s">
        <v>40</v>
      </c>
      <c r="C3658" s="24">
        <v>1.75</v>
      </c>
      <c r="D3658" s="24">
        <v>4.5579200000000002</v>
      </c>
      <c r="E3658" s="24">
        <v>4.54305</v>
      </c>
      <c r="F3658" s="24">
        <v>0</v>
      </c>
      <c r="G3658" s="24">
        <v>0</v>
      </c>
      <c r="H3658" s="24">
        <v>0</v>
      </c>
      <c r="I3658" s="24">
        <v>2.8571399999999998</v>
      </c>
      <c r="J3658" s="24">
        <v>3.52739</v>
      </c>
      <c r="K3658" s="24">
        <v>3.5257999999999998</v>
      </c>
      <c r="L3658" s="24">
        <v>3.8692700000000002</v>
      </c>
    </row>
    <row r="3659" spans="1:12" x14ac:dyDescent="0.3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 spans="1:12" x14ac:dyDescent="0.3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 spans="1:12" x14ac:dyDescent="0.3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 spans="1:12" x14ac:dyDescent="0.3">
      <c r="A3662" s="39" t="s">
        <v>32</v>
      </c>
      <c r="B3662" s="40"/>
      <c r="C3662" s="15">
        <v>0.125</v>
      </c>
      <c r="D3662" s="15">
        <v>4.1939999999999998E-2</v>
      </c>
      <c r="E3662" s="15">
        <v>4.2380000000000001E-2</v>
      </c>
      <c r="F3662" s="15">
        <v>0</v>
      </c>
      <c r="G3662" s="15">
        <v>0</v>
      </c>
      <c r="H3662" s="15">
        <v>0</v>
      </c>
      <c r="I3662" s="15">
        <v>0.85714000000000001</v>
      </c>
      <c r="J3662" s="15">
        <v>0.28465000000000001</v>
      </c>
      <c r="K3662" s="15">
        <v>0.28599999999999998</v>
      </c>
      <c r="L3662" s="15">
        <v>0.20402000000000001</v>
      </c>
    </row>
    <row r="3663" spans="1:12" x14ac:dyDescent="0.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 spans="1:12" x14ac:dyDescent="0.3">
      <c r="A3664" s="30" t="s">
        <v>43</v>
      </c>
      <c r="B3664" s="31"/>
      <c r="C3664" s="24">
        <v>0.125</v>
      </c>
      <c r="D3664" s="24">
        <v>4.1939999999999998E-2</v>
      </c>
      <c r="E3664" s="24">
        <v>4.2380000000000001E-2</v>
      </c>
      <c r="F3664" s="24">
        <v>0</v>
      </c>
      <c r="G3664" s="24">
        <v>0</v>
      </c>
      <c r="H3664" s="24">
        <v>0</v>
      </c>
      <c r="I3664" s="24">
        <v>0.85714000000000001</v>
      </c>
      <c r="J3664" s="24">
        <v>0.28465000000000001</v>
      </c>
      <c r="K3664" s="24">
        <v>0.28599999999999998</v>
      </c>
      <c r="L3664" s="24">
        <v>0.20402000000000001</v>
      </c>
    </row>
    <row r="3666" spans="1:11" x14ac:dyDescent="0.3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 spans="1:11" x14ac:dyDescent="0.3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 spans="1:11" ht="28.8" x14ac:dyDescent="0.3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 spans="1:11" x14ac:dyDescent="0.3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 spans="1:11" ht="15.6" x14ac:dyDescent="0.35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 spans="1:11" x14ac:dyDescent="0.3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 spans="1:11" x14ac:dyDescent="0.3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 spans="1:11" x14ac:dyDescent="0.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 spans="1:11" x14ac:dyDescent="0.3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 spans="1:11" x14ac:dyDescent="0.3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 spans="1:11" x14ac:dyDescent="0.3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 spans="1:11" x14ac:dyDescent="0.3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 spans="1:11" x14ac:dyDescent="0.3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 spans="1:11" ht="26.4" x14ac:dyDescent="0.3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 spans="1:11" x14ac:dyDescent="0.3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 spans="1:12" x14ac:dyDescent="0.3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 spans="1:12" x14ac:dyDescent="0.3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 spans="1:12" x14ac:dyDescent="0.3">
      <c r="A3683" s="4"/>
      <c r="B3683" s="8"/>
      <c r="C3683" s="8"/>
      <c r="D3683" s="7"/>
      <c r="E3683" s="7"/>
      <c r="F3683" s="7"/>
      <c r="G3683" s="7"/>
      <c r="H3683" s="7"/>
      <c r="I3683" s="7"/>
    </row>
    <row r="3684" spans="1:12" x14ac:dyDescent="0.3">
      <c r="A3684" s="9" t="s">
        <v>18</v>
      </c>
      <c r="K3684" s="10"/>
    </row>
    <row r="3685" spans="1:12" x14ac:dyDescent="0.3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 spans="1:12" x14ac:dyDescent="0.3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 spans="1:12" x14ac:dyDescent="0.3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 spans="1:12" x14ac:dyDescent="0.3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 spans="1:12" x14ac:dyDescent="0.3">
      <c r="A3689" s="11" t="s">
        <v>32</v>
      </c>
      <c r="B3689" s="16" t="s">
        <v>30</v>
      </c>
      <c r="C3689" s="15">
        <v>958.22343999999998</v>
      </c>
      <c r="D3689" s="15">
        <v>319.62713000000002</v>
      </c>
      <c r="E3689" s="15">
        <v>380.45785000000001</v>
      </c>
      <c r="F3689" s="15">
        <v>0</v>
      </c>
      <c r="G3689" s="15">
        <v>0</v>
      </c>
      <c r="H3689" s="15">
        <v>0</v>
      </c>
      <c r="I3689" s="15">
        <v>2031.2157999999999</v>
      </c>
      <c r="J3689" s="15">
        <v>1741.8279199999999</v>
      </c>
      <c r="K3689" s="15">
        <v>1759.56817</v>
      </c>
      <c r="L3689" s="15">
        <v>907.82234000000005</v>
      </c>
    </row>
    <row r="3690" spans="1:12" x14ac:dyDescent="0.3">
      <c r="A3690" s="11" t="s">
        <v>32</v>
      </c>
      <c r="B3690" s="16" t="s">
        <v>33</v>
      </c>
      <c r="C3690" s="15">
        <v>131.90028000000001</v>
      </c>
      <c r="D3690" s="15">
        <v>9.2650900000000007</v>
      </c>
      <c r="E3690" s="15">
        <v>20.946940000000001</v>
      </c>
      <c r="F3690" s="15">
        <v>0</v>
      </c>
      <c r="G3690" s="15">
        <v>0</v>
      </c>
      <c r="H3690" s="15">
        <v>0</v>
      </c>
      <c r="I3690" s="15">
        <v>86.764409999999998</v>
      </c>
      <c r="J3690" s="15">
        <v>65.862679999999997</v>
      </c>
      <c r="K3690" s="15">
        <v>67.144019999999998</v>
      </c>
      <c r="L3690" s="15">
        <v>38.609200000000001</v>
      </c>
    </row>
    <row r="3691" spans="1:12" x14ac:dyDescent="0.3">
      <c r="A3691" s="11" t="s">
        <v>32</v>
      </c>
      <c r="B3691" s="16" t="s">
        <v>31</v>
      </c>
      <c r="C3691" s="15">
        <v>5.0785600000000004</v>
      </c>
      <c r="D3691" s="15">
        <v>1.5555000000000001</v>
      </c>
      <c r="E3691" s="15">
        <v>1.8910899999999999</v>
      </c>
      <c r="F3691" s="15">
        <v>0</v>
      </c>
      <c r="G3691" s="15">
        <v>0</v>
      </c>
      <c r="H3691" s="15">
        <v>0</v>
      </c>
      <c r="I3691" s="15">
        <v>19.552949999999999</v>
      </c>
      <c r="J3691" s="15">
        <v>50.391970000000001</v>
      </c>
      <c r="K3691" s="15">
        <v>48.501460000000002</v>
      </c>
      <c r="L3691" s="15">
        <v>19.711369999999999</v>
      </c>
    </row>
    <row r="3692" spans="1:12" x14ac:dyDescent="0.3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 spans="1:12" x14ac:dyDescent="0.3">
      <c r="A3693" s="11" t="s">
        <v>35</v>
      </c>
      <c r="B3693" s="16" t="s">
        <v>30</v>
      </c>
      <c r="C3693" s="15">
        <v>0</v>
      </c>
      <c r="D3693" s="15">
        <v>87.597819999999999</v>
      </c>
      <c r="E3693" s="15">
        <v>79.253519999999995</v>
      </c>
      <c r="F3693" s="15">
        <v>0</v>
      </c>
      <c r="G3693" s="15">
        <v>0</v>
      </c>
      <c r="H3693" s="15">
        <v>0</v>
      </c>
      <c r="I3693" s="15">
        <v>0</v>
      </c>
      <c r="J3693" s="15">
        <v>161.02126999999999</v>
      </c>
      <c r="K3693" s="15">
        <v>151.15022999999999</v>
      </c>
      <c r="L3693" s="15">
        <v>106.74138000000001</v>
      </c>
    </row>
    <row r="3694" spans="1:12" x14ac:dyDescent="0.3">
      <c r="A3694" s="11" t="s">
        <v>35</v>
      </c>
      <c r="B3694" s="16" t="s">
        <v>33</v>
      </c>
      <c r="C3694" s="15">
        <v>0</v>
      </c>
      <c r="D3694" s="15">
        <v>1.4657100000000001</v>
      </c>
      <c r="E3694" s="15">
        <v>1.32609</v>
      </c>
      <c r="F3694" s="15">
        <v>0</v>
      </c>
      <c r="G3694" s="15">
        <v>0</v>
      </c>
      <c r="H3694" s="15">
        <v>0</v>
      </c>
      <c r="I3694" s="15">
        <v>0</v>
      </c>
      <c r="J3694" s="15">
        <v>6.5734399999999997</v>
      </c>
      <c r="K3694" s="15">
        <v>6.1704699999999999</v>
      </c>
      <c r="L3694" s="15">
        <v>3.17821</v>
      </c>
    </row>
    <row r="3695" spans="1:12" x14ac:dyDescent="0.3">
      <c r="A3695" s="11" t="s">
        <v>35</v>
      </c>
      <c r="B3695" s="16" t="s">
        <v>31</v>
      </c>
      <c r="C3695" s="15">
        <v>0</v>
      </c>
      <c r="D3695" s="15">
        <v>21.70946</v>
      </c>
      <c r="E3695" s="15">
        <v>19.641480000000001</v>
      </c>
      <c r="F3695" s="15">
        <v>0</v>
      </c>
      <c r="G3695" s="15">
        <v>0</v>
      </c>
      <c r="H3695" s="15">
        <v>0</v>
      </c>
      <c r="I3695" s="15">
        <v>0</v>
      </c>
      <c r="J3695" s="15">
        <v>20.41966</v>
      </c>
      <c r="K3695" s="15">
        <v>19.16788</v>
      </c>
      <c r="L3695" s="15">
        <v>19.46041</v>
      </c>
    </row>
    <row r="3696" spans="1:12" x14ac:dyDescent="0.3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 spans="1:12" x14ac:dyDescent="0.3">
      <c r="A3697" s="32" t="s">
        <v>23</v>
      </c>
      <c r="B3697" s="33"/>
      <c r="C3697" s="24">
        <v>1095.20228</v>
      </c>
      <c r="D3697" s="24">
        <v>441.22071</v>
      </c>
      <c r="E3697" s="24">
        <v>503.51697000000001</v>
      </c>
      <c r="F3697" s="24">
        <v>0</v>
      </c>
      <c r="G3697" s="24">
        <v>0</v>
      </c>
      <c r="H3697" s="24">
        <v>0</v>
      </c>
      <c r="I3697" s="24">
        <v>2137.53316</v>
      </c>
      <c r="J3697" s="24">
        <v>2046.0969399999999</v>
      </c>
      <c r="K3697" s="24">
        <v>2051.7022299999999</v>
      </c>
      <c r="L3697" s="24">
        <v>1095.5229099999999</v>
      </c>
    </row>
    <row r="3698" spans="1:12" x14ac:dyDescent="0.3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 spans="1:12" x14ac:dyDescent="0.3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 spans="1:12" x14ac:dyDescent="0.3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 spans="1:12" x14ac:dyDescent="0.3">
      <c r="A3701" s="11" t="s">
        <v>32</v>
      </c>
      <c r="B3701" s="12" t="s">
        <v>30</v>
      </c>
      <c r="C3701" s="15">
        <v>430.74162999999999</v>
      </c>
      <c r="D3701" s="15">
        <v>101.68680000000001</v>
      </c>
      <c r="E3701" s="15">
        <v>133.03155000000001</v>
      </c>
      <c r="F3701" s="15">
        <v>0</v>
      </c>
      <c r="G3701" s="15">
        <v>0</v>
      </c>
      <c r="H3701" s="15">
        <v>0</v>
      </c>
      <c r="I3701" s="15">
        <v>378.80694999999997</v>
      </c>
      <c r="J3701" s="15">
        <v>599.50559999999996</v>
      </c>
      <c r="K3701" s="15">
        <v>585.97618</v>
      </c>
      <c r="L3701" s="15">
        <v>306.20325000000003</v>
      </c>
    </row>
    <row r="3702" spans="1:12" x14ac:dyDescent="0.3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 spans="1:12" x14ac:dyDescent="0.3">
      <c r="A3703" s="11" t="s">
        <v>35</v>
      </c>
      <c r="B3703" s="12" t="s">
        <v>30</v>
      </c>
      <c r="C3703" s="15">
        <v>0</v>
      </c>
      <c r="D3703" s="15">
        <v>47.572450000000003</v>
      </c>
      <c r="E3703" s="15">
        <v>43.040840000000003</v>
      </c>
      <c r="F3703" s="15">
        <v>0</v>
      </c>
      <c r="G3703" s="15">
        <v>0</v>
      </c>
      <c r="H3703" s="15">
        <v>0</v>
      </c>
      <c r="I3703" s="15">
        <v>0</v>
      </c>
      <c r="J3703" s="15">
        <v>23.206189999999999</v>
      </c>
      <c r="K3703" s="15">
        <v>21.78359</v>
      </c>
      <c r="L3703" s="15">
        <v>34.913679999999999</v>
      </c>
    </row>
    <row r="3704" spans="1:12" x14ac:dyDescent="0.3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 spans="1:12" x14ac:dyDescent="0.3">
      <c r="A3705" s="32" t="s">
        <v>23</v>
      </c>
      <c r="B3705" s="33"/>
      <c r="C3705" s="24">
        <v>430.74162999999999</v>
      </c>
      <c r="D3705" s="24">
        <v>149.25925000000001</v>
      </c>
      <c r="E3705" s="24">
        <v>176.07239000000001</v>
      </c>
      <c r="F3705" s="24">
        <v>0</v>
      </c>
      <c r="G3705" s="24">
        <v>0</v>
      </c>
      <c r="H3705" s="24">
        <v>0</v>
      </c>
      <c r="I3705" s="24">
        <v>378.80694999999997</v>
      </c>
      <c r="J3705" s="24">
        <v>622.71178999999995</v>
      </c>
      <c r="K3705" s="24">
        <v>607.75977</v>
      </c>
      <c r="L3705" s="24">
        <v>341.11693000000002</v>
      </c>
    </row>
    <row r="3706" spans="1:12" x14ac:dyDescent="0.3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 spans="1:12" x14ac:dyDescent="0.3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 spans="1:12" x14ac:dyDescent="0.3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 spans="1:12" x14ac:dyDescent="0.3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 spans="1:12" x14ac:dyDescent="0.3">
      <c r="A3710" s="11" t="s">
        <v>32</v>
      </c>
      <c r="B3710" s="12" t="s">
        <v>30</v>
      </c>
      <c r="C3710" s="15">
        <v>13.543570000000001</v>
      </c>
      <c r="D3710" s="15">
        <v>5.4700699999999998</v>
      </c>
      <c r="E3710" s="15">
        <v>6.2391300000000003</v>
      </c>
      <c r="F3710" s="15">
        <v>0</v>
      </c>
      <c r="G3710" s="15">
        <v>0</v>
      </c>
      <c r="H3710" s="15">
        <v>0</v>
      </c>
      <c r="I3710" s="15">
        <v>16.72917</v>
      </c>
      <c r="J3710" s="15">
        <v>13.99456</v>
      </c>
      <c r="K3710" s="15">
        <v>14.1622</v>
      </c>
      <c r="L3710" s="15">
        <v>9.2688000000000006</v>
      </c>
    </row>
    <row r="3711" spans="1:12" x14ac:dyDescent="0.3">
      <c r="A3711" s="11" t="s">
        <v>32</v>
      </c>
      <c r="B3711" s="12" t="s">
        <v>33</v>
      </c>
      <c r="C3711" s="15">
        <v>1.2863100000000001</v>
      </c>
      <c r="D3711" s="15">
        <v>8.7809999999999999E-2</v>
      </c>
      <c r="E3711" s="15">
        <v>0.20197999999999999</v>
      </c>
      <c r="F3711" s="15">
        <v>0</v>
      </c>
      <c r="G3711" s="15">
        <v>0</v>
      </c>
      <c r="H3711" s="15">
        <v>0</v>
      </c>
      <c r="I3711" s="15">
        <v>1.1979200000000001</v>
      </c>
      <c r="J3711" s="15">
        <v>0.83877999999999997</v>
      </c>
      <c r="K3711" s="15">
        <v>0.86079000000000006</v>
      </c>
      <c r="L3711" s="15">
        <v>0.45385999999999999</v>
      </c>
    </row>
    <row r="3712" spans="1:12" x14ac:dyDescent="0.3">
      <c r="A3712" s="11" t="s">
        <v>32</v>
      </c>
      <c r="B3712" s="12" t="s">
        <v>31</v>
      </c>
      <c r="C3712" s="15">
        <v>0.18257000000000001</v>
      </c>
      <c r="D3712" s="15">
        <v>5.5919999999999997E-2</v>
      </c>
      <c r="E3712" s="15">
        <v>6.7979999999999999E-2</v>
      </c>
      <c r="F3712" s="15">
        <v>0</v>
      </c>
      <c r="G3712" s="15">
        <v>0</v>
      </c>
      <c r="H3712" s="15">
        <v>0</v>
      </c>
      <c r="I3712" s="15">
        <v>0.38541999999999998</v>
      </c>
      <c r="J3712" s="15">
        <v>0.82925000000000004</v>
      </c>
      <c r="K3712" s="15">
        <v>0.80203999999999998</v>
      </c>
      <c r="L3712" s="15">
        <v>0.34863</v>
      </c>
    </row>
    <row r="3713" spans="1:12" x14ac:dyDescent="0.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 spans="1:12" x14ac:dyDescent="0.3">
      <c r="A3714" s="11" t="s">
        <v>35</v>
      </c>
      <c r="B3714" s="12" t="s">
        <v>30</v>
      </c>
      <c r="C3714" s="15">
        <v>0</v>
      </c>
      <c r="D3714" s="15">
        <v>0.69201000000000001</v>
      </c>
      <c r="E3714" s="15">
        <v>0.62609000000000004</v>
      </c>
      <c r="F3714" s="15">
        <v>0</v>
      </c>
      <c r="G3714" s="15">
        <v>0</v>
      </c>
      <c r="H3714" s="15">
        <v>0</v>
      </c>
      <c r="I3714" s="15">
        <v>0</v>
      </c>
      <c r="J3714" s="15">
        <v>1.4551000000000001</v>
      </c>
      <c r="K3714" s="15">
        <v>1.3658999999999999</v>
      </c>
      <c r="L3714" s="15">
        <v>0.90893999999999997</v>
      </c>
    </row>
    <row r="3715" spans="1:12" x14ac:dyDescent="0.3">
      <c r="A3715" s="11" t="s">
        <v>35</v>
      </c>
      <c r="B3715" s="12" t="s">
        <v>33</v>
      </c>
      <c r="C3715" s="15">
        <v>0</v>
      </c>
      <c r="D3715" s="15">
        <v>1.7909999999999999E-2</v>
      </c>
      <c r="E3715" s="15">
        <v>1.6209999999999999E-2</v>
      </c>
      <c r="F3715" s="15">
        <v>0</v>
      </c>
      <c r="G3715" s="15">
        <v>0</v>
      </c>
      <c r="H3715" s="15">
        <v>0</v>
      </c>
      <c r="I3715" s="15">
        <v>0</v>
      </c>
      <c r="J3715" s="15">
        <v>8.2989999999999994E-2</v>
      </c>
      <c r="K3715" s="15">
        <v>7.7909999999999993E-2</v>
      </c>
      <c r="L3715" s="15">
        <v>3.9789999999999999E-2</v>
      </c>
    </row>
    <row r="3716" spans="1:12" x14ac:dyDescent="0.3">
      <c r="A3716" s="11" t="s">
        <v>35</v>
      </c>
      <c r="B3716" s="12" t="s">
        <v>31</v>
      </c>
      <c r="C3716" s="15">
        <v>0</v>
      </c>
      <c r="D3716" s="15">
        <v>0.14548</v>
      </c>
      <c r="E3716" s="15">
        <v>0.13161999999999999</v>
      </c>
      <c r="F3716" s="15">
        <v>0</v>
      </c>
      <c r="G3716" s="15">
        <v>0</v>
      </c>
      <c r="H3716" s="15">
        <v>0</v>
      </c>
      <c r="I3716" s="15">
        <v>0</v>
      </c>
      <c r="J3716" s="15">
        <v>0.29115999999999997</v>
      </c>
      <c r="K3716" s="15">
        <v>0.27331</v>
      </c>
      <c r="L3716" s="15">
        <v>0.18579000000000001</v>
      </c>
    </row>
    <row r="3717" spans="1:12" x14ac:dyDescent="0.3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 spans="1:12" x14ac:dyDescent="0.3">
      <c r="A3718" s="32" t="s">
        <v>23</v>
      </c>
      <c r="B3718" s="33" t="s">
        <v>40</v>
      </c>
      <c r="C3718" s="24">
        <v>15.012449999999999</v>
      </c>
      <c r="D3718" s="24">
        <v>6.4691999999999998</v>
      </c>
      <c r="E3718" s="24">
        <v>7.28301</v>
      </c>
      <c r="F3718" s="24">
        <v>0</v>
      </c>
      <c r="G3718" s="24">
        <v>0</v>
      </c>
      <c r="H3718" s="24">
        <v>0</v>
      </c>
      <c r="I3718" s="24">
        <v>18.31251</v>
      </c>
      <c r="J3718" s="24">
        <v>17.49184</v>
      </c>
      <c r="K3718" s="24">
        <v>17.542149999999999</v>
      </c>
      <c r="L3718" s="24">
        <v>11.20581</v>
      </c>
    </row>
    <row r="3719" spans="1:12" x14ac:dyDescent="0.3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 spans="1:12" x14ac:dyDescent="0.3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 spans="1:12" x14ac:dyDescent="0.3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 spans="1:12" x14ac:dyDescent="0.3">
      <c r="A3722" s="11" t="s">
        <v>32</v>
      </c>
      <c r="B3722" s="12" t="s">
        <v>30</v>
      </c>
      <c r="C3722" s="15">
        <v>2.2987600000000001</v>
      </c>
      <c r="D3722" s="15">
        <v>0.48930000000000001</v>
      </c>
      <c r="E3722" s="15">
        <v>0.66166000000000003</v>
      </c>
      <c r="F3722" s="15">
        <v>0</v>
      </c>
      <c r="G3722" s="15">
        <v>0</v>
      </c>
      <c r="H3722" s="15">
        <v>0</v>
      </c>
      <c r="I3722" s="15">
        <v>3.03125</v>
      </c>
      <c r="J3722" s="15">
        <v>3.0415000000000001</v>
      </c>
      <c r="K3722" s="15">
        <v>3.04087</v>
      </c>
      <c r="L3722" s="15">
        <v>1.5712900000000001</v>
      </c>
    </row>
    <row r="3723" spans="1:12" x14ac:dyDescent="0.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 spans="1:12" x14ac:dyDescent="0.3">
      <c r="A3724" s="11" t="s">
        <v>35</v>
      </c>
      <c r="B3724" s="12" t="s">
        <v>30</v>
      </c>
      <c r="C3724" s="15">
        <v>0</v>
      </c>
      <c r="D3724" s="15">
        <v>0.56355999999999995</v>
      </c>
      <c r="E3724" s="15">
        <v>0.50988</v>
      </c>
      <c r="F3724" s="15">
        <v>0</v>
      </c>
      <c r="G3724" s="15">
        <v>0</v>
      </c>
      <c r="H3724" s="15">
        <v>0</v>
      </c>
      <c r="I3724" s="15">
        <v>0</v>
      </c>
      <c r="J3724" s="15">
        <v>0.26667000000000002</v>
      </c>
      <c r="K3724" s="15">
        <v>0.25031999999999999</v>
      </c>
      <c r="L3724" s="15">
        <v>0.41064000000000001</v>
      </c>
    </row>
    <row r="3725" spans="1:12" x14ac:dyDescent="0.3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 spans="1:12" x14ac:dyDescent="0.3">
      <c r="A3726" s="32" t="s">
        <v>23</v>
      </c>
      <c r="B3726" s="33" t="s">
        <v>40</v>
      </c>
      <c r="C3726" s="24">
        <v>2.2987600000000001</v>
      </c>
      <c r="D3726" s="24">
        <v>1.0528599999999999</v>
      </c>
      <c r="E3726" s="24">
        <v>1.17154</v>
      </c>
      <c r="F3726" s="24">
        <v>0</v>
      </c>
      <c r="G3726" s="24">
        <v>0</v>
      </c>
      <c r="H3726" s="24">
        <v>0</v>
      </c>
      <c r="I3726" s="24">
        <v>3.03125</v>
      </c>
      <c r="J3726" s="24">
        <v>3.3081700000000001</v>
      </c>
      <c r="K3726" s="24">
        <v>3.2911899999999998</v>
      </c>
      <c r="L3726" s="24">
        <v>1.98193</v>
      </c>
    </row>
    <row r="3727" spans="1:12" x14ac:dyDescent="0.3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 spans="1:12" x14ac:dyDescent="0.3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 spans="1:12" x14ac:dyDescent="0.3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 spans="1:12" x14ac:dyDescent="0.3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 spans="1:12" x14ac:dyDescent="0.3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 spans="1:12" x14ac:dyDescent="0.3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 spans="1:12" x14ac:dyDescent="0.3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 spans="1:12" x14ac:dyDescent="0.3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 spans="1:12" ht="28.8" x14ac:dyDescent="0.3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 spans="1:12" x14ac:dyDescent="0.3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 spans="1:12" ht="15.6" x14ac:dyDescent="0.35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 spans="1:12" x14ac:dyDescent="0.3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 spans="1:12" x14ac:dyDescent="0.3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 spans="1:12" x14ac:dyDescent="0.3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 spans="1:12" x14ac:dyDescent="0.3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 spans="1:12" x14ac:dyDescent="0.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 spans="1:12" x14ac:dyDescent="0.3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 spans="1:12" x14ac:dyDescent="0.3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 spans="1:12" x14ac:dyDescent="0.3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 spans="1:12" ht="26.4" x14ac:dyDescent="0.3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 spans="1:12" x14ac:dyDescent="0.3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 spans="1:12" x14ac:dyDescent="0.3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 spans="1:12" x14ac:dyDescent="0.3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 spans="1:12" x14ac:dyDescent="0.3">
      <c r="A3751" s="4"/>
      <c r="B3751" s="8"/>
      <c r="C3751" s="8"/>
      <c r="D3751" s="7"/>
      <c r="E3751" s="7"/>
      <c r="F3751" s="7"/>
      <c r="G3751" s="7"/>
      <c r="H3751" s="7"/>
      <c r="I3751" s="7"/>
    </row>
    <row r="3752" spans="1:12" x14ac:dyDescent="0.3">
      <c r="A3752" s="9" t="s">
        <v>18</v>
      </c>
      <c r="K3752" s="10"/>
    </row>
    <row r="3753" spans="1:12" x14ac:dyDescent="0.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 spans="1:12" x14ac:dyDescent="0.3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 spans="1:12" x14ac:dyDescent="0.3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 spans="1:12" x14ac:dyDescent="0.3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 spans="1:12" x14ac:dyDescent="0.3">
      <c r="A3757" s="11" t="s">
        <v>32</v>
      </c>
      <c r="B3757" s="16" t="s">
        <v>30</v>
      </c>
      <c r="C3757" s="15">
        <v>187.25557000000001</v>
      </c>
      <c r="D3757" s="15">
        <v>215.53126</v>
      </c>
      <c r="E3757" s="15">
        <v>215.41686000000001</v>
      </c>
      <c r="F3757" s="15">
        <v>0</v>
      </c>
      <c r="G3757" s="15">
        <v>0</v>
      </c>
      <c r="H3757" s="15">
        <v>0</v>
      </c>
      <c r="I3757" s="15">
        <v>956.68344000000002</v>
      </c>
      <c r="J3757" s="15">
        <v>178959.56718000001</v>
      </c>
      <c r="K3757" s="15">
        <v>119625.2726</v>
      </c>
      <c r="L3757" s="15">
        <v>456.48655000000002</v>
      </c>
    </row>
    <row r="3758" spans="1:12" x14ac:dyDescent="0.3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 spans="1:12" x14ac:dyDescent="0.3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 spans="1:12" x14ac:dyDescent="0.3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 spans="1:12" x14ac:dyDescent="0.3">
      <c r="A3761" s="11" t="s">
        <v>35</v>
      </c>
      <c r="B3761" s="16" t="s">
        <v>30</v>
      </c>
      <c r="C3761" s="15">
        <v>0</v>
      </c>
      <c r="D3761" s="15">
        <v>106.57678</v>
      </c>
      <c r="E3761" s="15">
        <v>106.14558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105.93129</v>
      </c>
    </row>
    <row r="3762" spans="1:12" x14ac:dyDescent="0.3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 spans="1:12" x14ac:dyDescent="0.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 spans="1:12" x14ac:dyDescent="0.3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 spans="1:12" x14ac:dyDescent="0.3">
      <c r="A3765" s="32" t="s">
        <v>23</v>
      </c>
      <c r="B3765" s="33"/>
      <c r="C3765" s="24">
        <v>187.25557000000001</v>
      </c>
      <c r="D3765" s="24">
        <v>322.10804000000002</v>
      </c>
      <c r="E3765" s="24">
        <v>321.56243999999998</v>
      </c>
      <c r="F3765" s="24">
        <v>0</v>
      </c>
      <c r="G3765" s="24">
        <v>0</v>
      </c>
      <c r="H3765" s="24">
        <v>0</v>
      </c>
      <c r="I3765" s="24">
        <v>956.68344000000002</v>
      </c>
      <c r="J3765" s="24">
        <v>178959.56718000001</v>
      </c>
      <c r="K3765" s="24">
        <v>119625.2726</v>
      </c>
      <c r="L3765" s="24">
        <v>562.41783999999996</v>
      </c>
    </row>
    <row r="3766" spans="1:12" x14ac:dyDescent="0.3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 spans="1:12" x14ac:dyDescent="0.3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 spans="1:12" x14ac:dyDescent="0.3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 spans="1:12" x14ac:dyDescent="0.3">
      <c r="A3769" s="11" t="s">
        <v>32</v>
      </c>
      <c r="B3769" s="12" t="s">
        <v>30</v>
      </c>
      <c r="C3769" s="15">
        <v>273.81110999999999</v>
      </c>
      <c r="D3769" s="15">
        <v>248.67326</v>
      </c>
      <c r="E3769" s="15">
        <v>248.77495999999999</v>
      </c>
      <c r="F3769" s="15">
        <v>0</v>
      </c>
      <c r="G3769" s="15">
        <v>0</v>
      </c>
      <c r="H3769" s="15">
        <v>0</v>
      </c>
      <c r="I3769" s="15">
        <v>448.08332999999999</v>
      </c>
      <c r="J3769" s="15">
        <v>145207.91667000001</v>
      </c>
      <c r="K3769" s="15">
        <v>96954.638890000002</v>
      </c>
      <c r="L3769" s="15">
        <v>444.00887</v>
      </c>
    </row>
    <row r="3770" spans="1:12" x14ac:dyDescent="0.3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 spans="1:12" x14ac:dyDescent="0.3">
      <c r="A3771" s="11" t="s">
        <v>35</v>
      </c>
      <c r="B3771" s="12" t="s">
        <v>30</v>
      </c>
      <c r="C3771" s="15">
        <v>0</v>
      </c>
      <c r="D3771" s="15">
        <v>79.552080000000004</v>
      </c>
      <c r="E3771" s="15">
        <v>79.230220000000003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79.070269999999994</v>
      </c>
    </row>
    <row r="3772" spans="1:12" x14ac:dyDescent="0.3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 spans="1:12" x14ac:dyDescent="0.3">
      <c r="A3773" s="32" t="s">
        <v>23</v>
      </c>
      <c r="B3773" s="33"/>
      <c r="C3773" s="24">
        <v>273.81110999999999</v>
      </c>
      <c r="D3773" s="24">
        <v>328.22534000000002</v>
      </c>
      <c r="E3773" s="24">
        <v>328.00518</v>
      </c>
      <c r="F3773" s="24">
        <v>0</v>
      </c>
      <c r="G3773" s="24">
        <v>0</v>
      </c>
      <c r="H3773" s="24">
        <v>0</v>
      </c>
      <c r="I3773" s="24">
        <v>448.08332999999999</v>
      </c>
      <c r="J3773" s="24">
        <v>145207.91667000001</v>
      </c>
      <c r="K3773" s="24">
        <v>96954.638890000002</v>
      </c>
      <c r="L3773" s="24">
        <v>523.07914000000005</v>
      </c>
    </row>
    <row r="3774" spans="1:12" x14ac:dyDescent="0.3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 spans="1:12" x14ac:dyDescent="0.3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 spans="1:12" x14ac:dyDescent="0.3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 spans="1:12" x14ac:dyDescent="0.3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 spans="1:12" x14ac:dyDescent="0.3">
      <c r="A3778" s="11" t="s">
        <v>32</v>
      </c>
      <c r="B3778" s="12" t="s">
        <v>30</v>
      </c>
      <c r="C3778" s="15">
        <v>7.8333300000000001</v>
      </c>
      <c r="D3778" s="15">
        <v>12.0176</v>
      </c>
      <c r="E3778" s="15">
        <v>12.00067</v>
      </c>
      <c r="F3778" s="15">
        <v>0</v>
      </c>
      <c r="G3778" s="15">
        <v>0</v>
      </c>
      <c r="H3778" s="15">
        <v>0</v>
      </c>
      <c r="I3778" s="15">
        <v>63</v>
      </c>
      <c r="J3778" s="15">
        <v>9662.5</v>
      </c>
      <c r="K3778" s="15">
        <v>6462.6666699999996</v>
      </c>
      <c r="L3778" s="15">
        <v>25.02355</v>
      </c>
    </row>
    <row r="3779" spans="1:12" x14ac:dyDescent="0.3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 spans="1:12" x14ac:dyDescent="0.3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 spans="1:12" x14ac:dyDescent="0.3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 spans="1:12" x14ac:dyDescent="0.3">
      <c r="A3782" s="11" t="s">
        <v>35</v>
      </c>
      <c r="B3782" s="12" t="s">
        <v>30</v>
      </c>
      <c r="C3782" s="15">
        <v>0</v>
      </c>
      <c r="D3782" s="15">
        <v>1.1313500000000001</v>
      </c>
      <c r="E3782" s="15">
        <v>1.12677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1.1245000000000001</v>
      </c>
    </row>
    <row r="3783" spans="1:12" x14ac:dyDescent="0.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 spans="1:12" x14ac:dyDescent="0.3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 spans="1:12" x14ac:dyDescent="0.3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 spans="1:12" x14ac:dyDescent="0.3">
      <c r="A3786" s="32" t="s">
        <v>23</v>
      </c>
      <c r="B3786" s="33" t="s">
        <v>40</v>
      </c>
      <c r="C3786" s="24">
        <v>7.8333300000000001</v>
      </c>
      <c r="D3786" s="24">
        <v>13.148949999999999</v>
      </c>
      <c r="E3786" s="24">
        <v>13.12744</v>
      </c>
      <c r="F3786" s="24">
        <v>0</v>
      </c>
      <c r="G3786" s="24">
        <v>0</v>
      </c>
      <c r="H3786" s="24">
        <v>0</v>
      </c>
      <c r="I3786" s="24">
        <v>63</v>
      </c>
      <c r="J3786" s="24">
        <v>9662.5</v>
      </c>
      <c r="K3786" s="24">
        <v>6462.6666699999996</v>
      </c>
      <c r="L3786" s="24">
        <v>26.148050000000001</v>
      </c>
    </row>
    <row r="3787" spans="1:12" x14ac:dyDescent="0.3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 spans="1:12" x14ac:dyDescent="0.3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 spans="1:12" x14ac:dyDescent="0.3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 spans="1:12" x14ac:dyDescent="0.3">
      <c r="A3790" s="11" t="s">
        <v>32</v>
      </c>
      <c r="B3790" s="12" t="s">
        <v>30</v>
      </c>
      <c r="C3790" s="15">
        <v>1.6666700000000001</v>
      </c>
      <c r="D3790" s="15">
        <v>1.5985100000000001</v>
      </c>
      <c r="E3790" s="15">
        <v>1.5987899999999999</v>
      </c>
      <c r="F3790" s="15">
        <v>0</v>
      </c>
      <c r="G3790" s="15">
        <v>0</v>
      </c>
      <c r="H3790" s="15">
        <v>0</v>
      </c>
      <c r="I3790" s="15">
        <v>3</v>
      </c>
      <c r="J3790" s="15">
        <v>740</v>
      </c>
      <c r="K3790" s="15">
        <v>494.33332999999999</v>
      </c>
      <c r="L3790" s="15">
        <v>2.59354</v>
      </c>
    </row>
    <row r="3791" spans="1:12" x14ac:dyDescent="0.3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 spans="1:12" x14ac:dyDescent="0.3">
      <c r="A3792" s="11" t="s">
        <v>35</v>
      </c>
      <c r="B3792" s="12" t="s">
        <v>30</v>
      </c>
      <c r="C3792" s="15">
        <v>0</v>
      </c>
      <c r="D3792" s="15">
        <v>0.40758</v>
      </c>
      <c r="E3792" s="15">
        <v>0.40593000000000001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0.40511000000000003</v>
      </c>
    </row>
    <row r="3793" spans="1:12" x14ac:dyDescent="0.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 spans="1:12" x14ac:dyDescent="0.3">
      <c r="A3794" s="32" t="s">
        <v>23</v>
      </c>
      <c r="B3794" s="33" t="s">
        <v>40</v>
      </c>
      <c r="C3794" s="24">
        <v>1.6666700000000001</v>
      </c>
      <c r="D3794" s="24">
        <v>2.0060899999999999</v>
      </c>
      <c r="E3794" s="24">
        <v>2.0047199999999998</v>
      </c>
      <c r="F3794" s="24">
        <v>0</v>
      </c>
      <c r="G3794" s="24">
        <v>0</v>
      </c>
      <c r="H3794" s="24">
        <v>0</v>
      </c>
      <c r="I3794" s="24">
        <v>3</v>
      </c>
      <c r="J3794" s="24">
        <v>740</v>
      </c>
      <c r="K3794" s="24">
        <v>494.33332999999999</v>
      </c>
      <c r="L3794" s="24">
        <v>2.99865</v>
      </c>
    </row>
    <row r="3795" spans="1:12" x14ac:dyDescent="0.3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 spans="1:12" x14ac:dyDescent="0.3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 spans="1:12" x14ac:dyDescent="0.3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 spans="1:12" x14ac:dyDescent="0.3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 spans="1:12" x14ac:dyDescent="0.3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 spans="1:12" x14ac:dyDescent="0.3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 spans="1:12" x14ac:dyDescent="0.3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 spans="1:12" x14ac:dyDescent="0.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 spans="1:12" ht="28.8" x14ac:dyDescent="0.3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 spans="1:12" x14ac:dyDescent="0.3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 spans="1:12" ht="15.6" x14ac:dyDescent="0.35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 spans="1:12" x14ac:dyDescent="0.3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 spans="1:12" x14ac:dyDescent="0.3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 spans="1:12" x14ac:dyDescent="0.3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 spans="1:12" x14ac:dyDescent="0.3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 spans="1:12" x14ac:dyDescent="0.3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 spans="1:12" x14ac:dyDescent="0.3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 spans="1:12" x14ac:dyDescent="0.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 spans="1:12" x14ac:dyDescent="0.3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 spans="1:12" ht="26.4" x14ac:dyDescent="0.3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 spans="1:12" x14ac:dyDescent="0.3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 spans="1:12" x14ac:dyDescent="0.3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 spans="1:12" x14ac:dyDescent="0.3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 spans="1:12" x14ac:dyDescent="0.3">
      <c r="A3819" s="4"/>
      <c r="B3819" s="8"/>
      <c r="C3819" s="8"/>
      <c r="D3819" s="7"/>
      <c r="E3819" s="7"/>
      <c r="F3819" s="7"/>
      <c r="G3819" s="7"/>
      <c r="H3819" s="7"/>
      <c r="I3819" s="7"/>
    </row>
    <row r="3820" spans="1:12" x14ac:dyDescent="0.3">
      <c r="A3820" s="9" t="s">
        <v>18</v>
      </c>
      <c r="K3820" s="10"/>
    </row>
    <row r="3821" spans="1:12" x14ac:dyDescent="0.3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 spans="1:12" x14ac:dyDescent="0.3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 spans="1:12" x14ac:dyDescent="0.3">
      <c r="A3823" s="11" t="s">
        <v>29</v>
      </c>
      <c r="B3823" s="14" t="s">
        <v>30</v>
      </c>
      <c r="C3823" s="15">
        <v>26.01736</v>
      </c>
      <c r="D3823" s="15">
        <v>1.0425599999999999</v>
      </c>
      <c r="E3823" s="15">
        <v>1.39493</v>
      </c>
      <c r="F3823" s="15">
        <v>0</v>
      </c>
      <c r="G3823" s="15">
        <v>0</v>
      </c>
      <c r="H3823" s="15">
        <v>0</v>
      </c>
      <c r="I3823" s="15">
        <v>5.1913200000000002</v>
      </c>
      <c r="J3823" s="15">
        <v>35.028379999999999</v>
      </c>
      <c r="K3823" s="15">
        <v>31.821200000000001</v>
      </c>
      <c r="L3823" s="15">
        <v>19.18028</v>
      </c>
    </row>
    <row r="3824" spans="1:12" x14ac:dyDescent="0.3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 spans="1:12" x14ac:dyDescent="0.3">
      <c r="A3825" s="11" t="s">
        <v>32</v>
      </c>
      <c r="B3825" s="16" t="s">
        <v>30</v>
      </c>
      <c r="C3825" s="15">
        <v>4248.19164</v>
      </c>
      <c r="D3825" s="15">
        <v>824.41706999999997</v>
      </c>
      <c r="E3825" s="15">
        <v>872.72429999999997</v>
      </c>
      <c r="F3825" s="15">
        <v>0</v>
      </c>
      <c r="G3825" s="15">
        <v>0</v>
      </c>
      <c r="H3825" s="15">
        <v>0</v>
      </c>
      <c r="I3825" s="15">
        <v>2681.2600200000002</v>
      </c>
      <c r="J3825" s="15">
        <v>2693.4319599999999</v>
      </c>
      <c r="K3825" s="15">
        <v>2692.1235999999999</v>
      </c>
      <c r="L3825" s="15">
        <v>1936.2356199999999</v>
      </c>
    </row>
    <row r="3826" spans="1:12" x14ac:dyDescent="0.3">
      <c r="A3826" s="11" t="s">
        <v>32</v>
      </c>
      <c r="B3826" s="16" t="s">
        <v>33</v>
      </c>
      <c r="C3826" s="15">
        <v>84.359719999999996</v>
      </c>
      <c r="D3826" s="15">
        <v>8.0656499999999998</v>
      </c>
      <c r="E3826" s="15">
        <v>9.1421100000000006</v>
      </c>
      <c r="F3826" s="15">
        <v>0</v>
      </c>
      <c r="G3826" s="15">
        <v>0</v>
      </c>
      <c r="H3826" s="15">
        <v>0</v>
      </c>
      <c r="I3826" s="15">
        <v>35.619570000000003</v>
      </c>
      <c r="J3826" s="15">
        <v>18.628409999999999</v>
      </c>
      <c r="K3826" s="15">
        <v>20.45478</v>
      </c>
      <c r="L3826" s="15">
        <v>15.754810000000001</v>
      </c>
    </row>
    <row r="3827" spans="1:12" x14ac:dyDescent="0.3">
      <c r="A3827" s="11" t="s">
        <v>32</v>
      </c>
      <c r="B3827" s="16" t="s">
        <v>31</v>
      </c>
      <c r="C3827" s="15">
        <v>107.99288</v>
      </c>
      <c r="D3827" s="15">
        <v>68.219980000000007</v>
      </c>
      <c r="E3827" s="15">
        <v>68.781149999999997</v>
      </c>
      <c r="F3827" s="15">
        <v>0</v>
      </c>
      <c r="G3827" s="15">
        <v>0</v>
      </c>
      <c r="H3827" s="15">
        <v>0</v>
      </c>
      <c r="I3827" s="15">
        <v>120.37141</v>
      </c>
      <c r="J3827" s="15">
        <v>195.14832999999999</v>
      </c>
      <c r="K3827" s="15">
        <v>187.11057</v>
      </c>
      <c r="L3827" s="15">
        <v>137.94935000000001</v>
      </c>
    </row>
    <row r="3828" spans="1:12" x14ac:dyDescent="0.3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 spans="1:12" x14ac:dyDescent="0.3">
      <c r="A3829" s="11" t="s">
        <v>35</v>
      </c>
      <c r="B3829" s="16" t="s">
        <v>30</v>
      </c>
      <c r="C3829" s="15">
        <v>0</v>
      </c>
      <c r="D3829" s="15">
        <v>124.78504</v>
      </c>
      <c r="E3829" s="15">
        <v>123.02441</v>
      </c>
      <c r="F3829" s="15">
        <v>0</v>
      </c>
      <c r="G3829" s="15">
        <v>0</v>
      </c>
      <c r="H3829" s="15">
        <v>0</v>
      </c>
      <c r="I3829" s="15">
        <v>0</v>
      </c>
      <c r="J3829" s="15">
        <v>290.48770999999999</v>
      </c>
      <c r="K3829" s="15">
        <v>259.26324</v>
      </c>
      <c r="L3829" s="15">
        <v>202.66136</v>
      </c>
    </row>
    <row r="3830" spans="1:12" x14ac:dyDescent="0.3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2.7996500000000002</v>
      </c>
      <c r="K3830" s="15">
        <v>2.4987200000000001</v>
      </c>
      <c r="L3830" s="15">
        <v>1.4605999999999999</v>
      </c>
    </row>
    <row r="3831" spans="1:12" x14ac:dyDescent="0.3">
      <c r="A3831" s="11" t="s">
        <v>35</v>
      </c>
      <c r="B3831" s="16" t="s">
        <v>31</v>
      </c>
      <c r="C3831" s="15">
        <v>0</v>
      </c>
      <c r="D3831" s="15">
        <v>43.77355</v>
      </c>
      <c r="E3831" s="15">
        <v>43.155929999999998</v>
      </c>
      <c r="F3831" s="15">
        <v>0</v>
      </c>
      <c r="G3831" s="15">
        <v>0</v>
      </c>
      <c r="H3831" s="15">
        <v>0</v>
      </c>
      <c r="I3831" s="15">
        <v>0</v>
      </c>
      <c r="J3831" s="15">
        <v>12.492620000000001</v>
      </c>
      <c r="K3831" s="15">
        <v>11.149789999999999</v>
      </c>
      <c r="L3831" s="15">
        <v>24.447089999999999</v>
      </c>
    </row>
    <row r="3832" spans="1:12" x14ac:dyDescent="0.3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1.48</v>
      </c>
      <c r="K3832" s="15">
        <v>1.3209200000000001</v>
      </c>
      <c r="L3832" s="15">
        <v>0.77212999999999998</v>
      </c>
    </row>
    <row r="3833" spans="1:12" x14ac:dyDescent="0.3">
      <c r="A3833" s="32" t="s">
        <v>23</v>
      </c>
      <c r="B3833" s="33"/>
      <c r="C3833" s="24">
        <v>4466.5616</v>
      </c>
      <c r="D3833" s="24">
        <v>1070.30385</v>
      </c>
      <c r="E3833" s="24">
        <v>1118.2228299999999</v>
      </c>
      <c r="F3833" s="24">
        <v>0</v>
      </c>
      <c r="G3833" s="24">
        <v>0</v>
      </c>
      <c r="H3833" s="24">
        <v>0</v>
      </c>
      <c r="I3833" s="24">
        <v>2842.4423200000001</v>
      </c>
      <c r="J3833" s="24">
        <v>3249.4970600000001</v>
      </c>
      <c r="K3833" s="24">
        <v>3205.7428199999999</v>
      </c>
      <c r="L3833" s="24">
        <v>2338.4612400000001</v>
      </c>
    </row>
    <row r="3834" spans="1:12" x14ac:dyDescent="0.3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 spans="1:12" x14ac:dyDescent="0.3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 spans="1:12" x14ac:dyDescent="0.3">
      <c r="A3836" s="11" t="s">
        <v>29</v>
      </c>
      <c r="B3836" s="12" t="s">
        <v>30</v>
      </c>
      <c r="C3836" s="15">
        <v>2537.5</v>
      </c>
      <c r="D3836" s="15">
        <v>809.33050000000003</v>
      </c>
      <c r="E3836" s="15">
        <v>833.71384</v>
      </c>
      <c r="F3836" s="15">
        <v>0</v>
      </c>
      <c r="G3836" s="15">
        <v>0</v>
      </c>
      <c r="H3836" s="15">
        <v>0</v>
      </c>
      <c r="I3836" s="15">
        <v>452.06706000000003</v>
      </c>
      <c r="J3836" s="15">
        <v>339.67836999999997</v>
      </c>
      <c r="K3836" s="15">
        <v>351.75900999999999</v>
      </c>
      <c r="L3836" s="15">
        <v>551.99230999999997</v>
      </c>
    </row>
    <row r="3837" spans="1:12" x14ac:dyDescent="0.3">
      <c r="A3837" s="11" t="s">
        <v>32</v>
      </c>
      <c r="B3837" s="12" t="s">
        <v>30</v>
      </c>
      <c r="C3837" s="15">
        <v>2915.1062700000002</v>
      </c>
      <c r="D3837" s="15">
        <v>923.22954000000004</v>
      </c>
      <c r="E3837" s="15">
        <v>951.33362</v>
      </c>
      <c r="F3837" s="15">
        <v>0</v>
      </c>
      <c r="G3837" s="15">
        <v>0</v>
      </c>
      <c r="H3837" s="15">
        <v>0</v>
      </c>
      <c r="I3837" s="15">
        <v>1151.97749</v>
      </c>
      <c r="J3837" s="15">
        <v>1348.26604</v>
      </c>
      <c r="K3837" s="15">
        <v>1327.1670200000001</v>
      </c>
      <c r="L3837" s="15">
        <v>1171.0230100000001</v>
      </c>
    </row>
    <row r="3838" spans="1:12" x14ac:dyDescent="0.3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 spans="1:12" x14ac:dyDescent="0.3">
      <c r="A3839" s="11" t="s">
        <v>35</v>
      </c>
      <c r="B3839" s="12" t="s">
        <v>30</v>
      </c>
      <c r="C3839" s="15">
        <v>0</v>
      </c>
      <c r="D3839" s="15">
        <v>242.83904999999999</v>
      </c>
      <c r="E3839" s="15">
        <v>239.41274999999999</v>
      </c>
      <c r="F3839" s="15">
        <v>0</v>
      </c>
      <c r="G3839" s="15">
        <v>0</v>
      </c>
      <c r="H3839" s="15">
        <v>0</v>
      </c>
      <c r="I3839" s="15">
        <v>0</v>
      </c>
      <c r="J3839" s="15">
        <v>352.06912</v>
      </c>
      <c r="K3839" s="15">
        <v>314.22528</v>
      </c>
      <c r="L3839" s="15">
        <v>283.14675999999997</v>
      </c>
    </row>
    <row r="3840" spans="1:12" x14ac:dyDescent="0.3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 spans="1:12" x14ac:dyDescent="0.3">
      <c r="A3841" s="32" t="s">
        <v>23</v>
      </c>
      <c r="B3841" s="33"/>
      <c r="C3841" s="24">
        <v>5452.6062700000002</v>
      </c>
      <c r="D3841" s="24">
        <v>1975.3990899999999</v>
      </c>
      <c r="E3841" s="24">
        <v>2024.46021</v>
      </c>
      <c r="F3841" s="24">
        <v>0</v>
      </c>
      <c r="G3841" s="24">
        <v>0</v>
      </c>
      <c r="H3841" s="24">
        <v>0</v>
      </c>
      <c r="I3841" s="24">
        <v>1604.0445500000001</v>
      </c>
      <c r="J3841" s="24">
        <v>2040.0135299999999</v>
      </c>
      <c r="K3841" s="24">
        <v>1993.15131</v>
      </c>
      <c r="L3841" s="24">
        <v>2006.1620800000001</v>
      </c>
    </row>
    <row r="3842" spans="1:12" x14ac:dyDescent="0.3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 spans="1:12" x14ac:dyDescent="0.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 spans="1:12" x14ac:dyDescent="0.3">
      <c r="A3844" s="11" t="s">
        <v>29</v>
      </c>
      <c r="B3844" s="12" t="s">
        <v>30</v>
      </c>
      <c r="C3844" s="15">
        <v>0.41666999999999998</v>
      </c>
      <c r="D3844" s="15">
        <v>1.67E-2</v>
      </c>
      <c r="E3844" s="15">
        <v>2.2339999999999999E-2</v>
      </c>
      <c r="F3844" s="15">
        <v>0</v>
      </c>
      <c r="G3844" s="15">
        <v>0</v>
      </c>
      <c r="H3844" s="15">
        <v>0</v>
      </c>
      <c r="I3844" s="15">
        <v>0.28960000000000002</v>
      </c>
      <c r="J3844" s="15">
        <v>0.39840999999999999</v>
      </c>
      <c r="K3844" s="15">
        <v>0.38671</v>
      </c>
      <c r="L3844" s="15">
        <v>0.23533000000000001</v>
      </c>
    </row>
    <row r="3845" spans="1:12" x14ac:dyDescent="0.3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 spans="1:12" x14ac:dyDescent="0.3">
      <c r="A3846" s="11" t="s">
        <v>32</v>
      </c>
      <c r="B3846" s="12" t="s">
        <v>30</v>
      </c>
      <c r="C3846" s="15">
        <v>53.104170000000003</v>
      </c>
      <c r="D3846" s="15">
        <v>12.142519999999999</v>
      </c>
      <c r="E3846" s="15">
        <v>12.720459999999999</v>
      </c>
      <c r="F3846" s="15">
        <v>0</v>
      </c>
      <c r="G3846" s="15">
        <v>0</v>
      </c>
      <c r="H3846" s="15">
        <v>0</v>
      </c>
      <c r="I3846" s="15">
        <v>27.611270000000001</v>
      </c>
      <c r="J3846" s="15">
        <v>25.924160000000001</v>
      </c>
      <c r="K3846" s="15">
        <v>26.105509999999999</v>
      </c>
      <c r="L3846" s="15">
        <v>20.544609999999999</v>
      </c>
    </row>
    <row r="3847" spans="1:12" x14ac:dyDescent="0.3">
      <c r="A3847" s="11" t="s">
        <v>32</v>
      </c>
      <c r="B3847" s="12" t="s">
        <v>33</v>
      </c>
      <c r="C3847" s="15">
        <v>0.375</v>
      </c>
      <c r="D3847" s="15">
        <v>0.42009999999999997</v>
      </c>
      <c r="E3847" s="15">
        <v>0.41946</v>
      </c>
      <c r="F3847" s="15">
        <v>0</v>
      </c>
      <c r="G3847" s="15">
        <v>0</v>
      </c>
      <c r="H3847" s="15">
        <v>0</v>
      </c>
      <c r="I3847" s="15">
        <v>0.48298999999999997</v>
      </c>
      <c r="J3847" s="15">
        <v>0.43551000000000001</v>
      </c>
      <c r="K3847" s="15">
        <v>0.44061</v>
      </c>
      <c r="L3847" s="15">
        <v>0.43182999999999999</v>
      </c>
    </row>
    <row r="3848" spans="1:12" x14ac:dyDescent="0.3">
      <c r="A3848" s="11" t="s">
        <v>32</v>
      </c>
      <c r="B3848" s="12" t="s">
        <v>31</v>
      </c>
      <c r="C3848" s="15">
        <v>0.53125</v>
      </c>
      <c r="D3848" s="15">
        <v>0.35719000000000001</v>
      </c>
      <c r="E3848" s="15">
        <v>0.35964000000000002</v>
      </c>
      <c r="F3848" s="15">
        <v>0</v>
      </c>
      <c r="G3848" s="15">
        <v>0</v>
      </c>
      <c r="H3848" s="15">
        <v>0</v>
      </c>
      <c r="I3848" s="15">
        <v>0.36248999999999998</v>
      </c>
      <c r="J3848" s="15">
        <v>0.70821999999999996</v>
      </c>
      <c r="K3848" s="15">
        <v>0.67105000000000004</v>
      </c>
      <c r="L3848" s="15">
        <v>0.54166999999999998</v>
      </c>
    </row>
    <row r="3849" spans="1:12" x14ac:dyDescent="0.3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 spans="1:12" x14ac:dyDescent="0.3">
      <c r="A3850" s="11" t="s">
        <v>35</v>
      </c>
      <c r="B3850" s="12" t="s">
        <v>30</v>
      </c>
      <c r="C3850" s="15">
        <v>0</v>
      </c>
      <c r="D3850" s="15">
        <v>1.2991900000000001</v>
      </c>
      <c r="E3850" s="15">
        <v>1.2808600000000001</v>
      </c>
      <c r="F3850" s="15">
        <v>0</v>
      </c>
      <c r="G3850" s="15">
        <v>0</v>
      </c>
      <c r="H3850" s="15">
        <v>0</v>
      </c>
      <c r="I3850" s="15">
        <v>0</v>
      </c>
      <c r="J3850" s="15">
        <v>2.26241</v>
      </c>
      <c r="K3850" s="15">
        <v>2.0192199999999998</v>
      </c>
      <c r="L3850" s="15">
        <v>1.7124600000000001</v>
      </c>
    </row>
    <row r="3851" spans="1:12" x14ac:dyDescent="0.3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2.1770000000000001E-2</v>
      </c>
      <c r="K3851" s="15">
        <v>1.9429999999999999E-2</v>
      </c>
      <c r="L3851" s="15">
        <v>1.136E-2</v>
      </c>
    </row>
    <row r="3852" spans="1:12" x14ac:dyDescent="0.3">
      <c r="A3852" s="11" t="s">
        <v>35</v>
      </c>
      <c r="B3852" s="12" t="s">
        <v>31</v>
      </c>
      <c r="C3852" s="15">
        <v>0</v>
      </c>
      <c r="D3852" s="15">
        <v>0.15920999999999999</v>
      </c>
      <c r="E3852" s="15">
        <v>0.15697</v>
      </c>
      <c r="F3852" s="15">
        <v>0</v>
      </c>
      <c r="G3852" s="15">
        <v>0</v>
      </c>
      <c r="H3852" s="15">
        <v>0</v>
      </c>
      <c r="I3852" s="15">
        <v>0</v>
      </c>
      <c r="J3852" s="15">
        <v>4.1669999999999999E-2</v>
      </c>
      <c r="K3852" s="15">
        <v>3.7190000000000001E-2</v>
      </c>
      <c r="L3852" s="15">
        <v>8.695E-2</v>
      </c>
    </row>
    <row r="3853" spans="1:12" x14ac:dyDescent="0.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1.5679999999999999E-2</v>
      </c>
      <c r="K3853" s="15">
        <v>1.4E-2</v>
      </c>
      <c r="L3853" s="15">
        <v>8.1799999999999998E-3</v>
      </c>
    </row>
    <row r="3854" spans="1:12" x14ac:dyDescent="0.3">
      <c r="A3854" s="32" t="s">
        <v>23</v>
      </c>
      <c r="B3854" s="33" t="s">
        <v>40</v>
      </c>
      <c r="C3854" s="24">
        <v>54.42709</v>
      </c>
      <c r="D3854" s="24">
        <v>14.394909999999999</v>
      </c>
      <c r="E3854" s="24">
        <v>14.95973</v>
      </c>
      <c r="F3854" s="24">
        <v>0</v>
      </c>
      <c r="G3854" s="24">
        <v>0</v>
      </c>
      <c r="H3854" s="24">
        <v>0</v>
      </c>
      <c r="I3854" s="24">
        <v>28.74635</v>
      </c>
      <c r="J3854" s="24">
        <v>29.807829999999999</v>
      </c>
      <c r="K3854" s="24">
        <v>29.693719999999999</v>
      </c>
      <c r="L3854" s="24">
        <v>23.572389999999999</v>
      </c>
    </row>
    <row r="3855" spans="1:12" x14ac:dyDescent="0.3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 spans="1:12" x14ac:dyDescent="0.3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 spans="1:12" x14ac:dyDescent="0.3">
      <c r="A3857" s="11" t="s">
        <v>29</v>
      </c>
      <c r="B3857" s="12" t="s">
        <v>30</v>
      </c>
      <c r="C3857" s="15">
        <v>5.2708300000000001</v>
      </c>
      <c r="D3857" s="15">
        <v>1.6856</v>
      </c>
      <c r="E3857" s="15">
        <v>1.7361800000000001</v>
      </c>
      <c r="F3857" s="15">
        <v>0</v>
      </c>
      <c r="G3857" s="15">
        <v>0</v>
      </c>
      <c r="H3857" s="15">
        <v>0</v>
      </c>
      <c r="I3857" s="15">
        <v>0.93100000000000005</v>
      </c>
      <c r="J3857" s="15">
        <v>0.70013999999999998</v>
      </c>
      <c r="K3857" s="15">
        <v>0.72496000000000005</v>
      </c>
      <c r="L3857" s="15">
        <v>1.1450800000000001</v>
      </c>
    </row>
    <row r="3858" spans="1:12" x14ac:dyDescent="0.3">
      <c r="A3858" s="11" t="s">
        <v>32</v>
      </c>
      <c r="B3858" s="12" t="s">
        <v>30</v>
      </c>
      <c r="C3858" s="15">
        <v>18.95833</v>
      </c>
      <c r="D3858" s="15">
        <v>5.6841100000000004</v>
      </c>
      <c r="E3858" s="15">
        <v>5.8714000000000004</v>
      </c>
      <c r="F3858" s="15">
        <v>0</v>
      </c>
      <c r="G3858" s="15">
        <v>0</v>
      </c>
      <c r="H3858" s="15">
        <v>0</v>
      </c>
      <c r="I3858" s="15">
        <v>5.9718200000000001</v>
      </c>
      <c r="J3858" s="15">
        <v>6.94815</v>
      </c>
      <c r="K3858" s="15">
        <v>6.8432000000000004</v>
      </c>
      <c r="L3858" s="15">
        <v>6.4394600000000004</v>
      </c>
    </row>
    <row r="3859" spans="1:12" x14ac:dyDescent="0.3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 spans="1:12" x14ac:dyDescent="0.3">
      <c r="A3860" s="11" t="s">
        <v>35</v>
      </c>
      <c r="B3860" s="12" t="s">
        <v>30</v>
      </c>
      <c r="C3860" s="15">
        <v>0</v>
      </c>
      <c r="D3860" s="15">
        <v>3.29949</v>
      </c>
      <c r="E3860" s="15">
        <v>3.2529400000000002</v>
      </c>
      <c r="F3860" s="15">
        <v>0</v>
      </c>
      <c r="G3860" s="15">
        <v>0</v>
      </c>
      <c r="H3860" s="15">
        <v>0</v>
      </c>
      <c r="I3860" s="15">
        <v>0</v>
      </c>
      <c r="J3860" s="15">
        <v>2.74017</v>
      </c>
      <c r="K3860" s="15">
        <v>2.44563</v>
      </c>
      <c r="L3860" s="15">
        <v>2.7810999999999999</v>
      </c>
    </row>
    <row r="3861" spans="1:12" x14ac:dyDescent="0.3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 spans="1:12" x14ac:dyDescent="0.3">
      <c r="A3862" s="32" t="s">
        <v>23</v>
      </c>
      <c r="B3862" s="33" t="s">
        <v>40</v>
      </c>
      <c r="C3862" s="24">
        <v>24.22916</v>
      </c>
      <c r="D3862" s="24">
        <v>10.6692</v>
      </c>
      <c r="E3862" s="24">
        <v>10.860519999999999</v>
      </c>
      <c r="F3862" s="24">
        <v>0</v>
      </c>
      <c r="G3862" s="24">
        <v>0</v>
      </c>
      <c r="H3862" s="24">
        <v>0</v>
      </c>
      <c r="I3862" s="24">
        <v>6.9028200000000002</v>
      </c>
      <c r="J3862" s="24">
        <v>10.38846</v>
      </c>
      <c r="K3862" s="24">
        <v>10.01379</v>
      </c>
      <c r="L3862" s="24">
        <v>10.365640000000001</v>
      </c>
    </row>
    <row r="3863" spans="1:12" x14ac:dyDescent="0.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 spans="1:12" x14ac:dyDescent="0.3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 spans="1:12" x14ac:dyDescent="0.3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 spans="1:12" x14ac:dyDescent="0.3">
      <c r="A3866" s="39" t="s">
        <v>32</v>
      </c>
      <c r="B3866" s="40"/>
      <c r="C3866" s="15">
        <v>1.1354200000000001</v>
      </c>
      <c r="D3866" s="15">
        <v>3.7569999999999999E-2</v>
      </c>
      <c r="E3866" s="15">
        <v>5.3060000000000003E-2</v>
      </c>
      <c r="F3866" s="15">
        <v>0</v>
      </c>
      <c r="G3866" s="15">
        <v>0</v>
      </c>
      <c r="H3866" s="15">
        <v>0</v>
      </c>
      <c r="I3866" s="15">
        <v>0.92323</v>
      </c>
      <c r="J3866" s="15">
        <v>0.59375</v>
      </c>
      <c r="K3866" s="15">
        <v>0.62917000000000001</v>
      </c>
      <c r="L3866" s="15">
        <v>0.38980999999999999</v>
      </c>
    </row>
    <row r="3867" spans="1:12" x14ac:dyDescent="0.3">
      <c r="A3867" s="30" t="s">
        <v>35</v>
      </c>
      <c r="B3867" s="31"/>
      <c r="C3867" s="15">
        <v>0</v>
      </c>
      <c r="D3867" s="15">
        <v>2.639E-2</v>
      </c>
      <c r="E3867" s="15">
        <v>2.6009999999999998E-2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1.081E-2</v>
      </c>
    </row>
    <row r="3868" spans="1:12" x14ac:dyDescent="0.3">
      <c r="A3868" s="30" t="s">
        <v>43</v>
      </c>
      <c r="B3868" s="31"/>
      <c r="C3868" s="24">
        <v>1.1354200000000001</v>
      </c>
      <c r="D3868" s="24">
        <v>6.3960000000000003E-2</v>
      </c>
      <c r="E3868" s="24">
        <v>7.9070000000000001E-2</v>
      </c>
      <c r="F3868" s="24">
        <v>0</v>
      </c>
      <c r="G3868" s="24">
        <v>0</v>
      </c>
      <c r="H3868" s="24">
        <v>0</v>
      </c>
      <c r="I3868" s="24">
        <v>0.92323</v>
      </c>
      <c r="J3868" s="24">
        <v>0.59375</v>
      </c>
      <c r="K3868" s="24">
        <v>0.62917000000000001</v>
      </c>
      <c r="L3868" s="24">
        <v>0.40061999999999998</v>
      </c>
    </row>
    <row r="3870" spans="1:12" x14ac:dyDescent="0.3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 spans="1:12" x14ac:dyDescent="0.3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 spans="1:12" ht="28.8" x14ac:dyDescent="0.3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 spans="1:11" x14ac:dyDescent="0.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 spans="1:11" ht="15.6" x14ac:dyDescent="0.35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 spans="1:11" x14ac:dyDescent="0.3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 spans="1:11" x14ac:dyDescent="0.3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 spans="1:11" x14ac:dyDescent="0.3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 spans="1:11" x14ac:dyDescent="0.3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 spans="1:11" x14ac:dyDescent="0.3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 spans="1:11" x14ac:dyDescent="0.3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 spans="1:11" x14ac:dyDescent="0.3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 spans="1:11" x14ac:dyDescent="0.3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 spans="1:11" ht="26.4" x14ac:dyDescent="0.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 spans="1:11" x14ac:dyDescent="0.3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 spans="1:11" x14ac:dyDescent="0.3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 spans="1:11" x14ac:dyDescent="0.3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 spans="1:11" x14ac:dyDescent="0.3">
      <c r="A3887" s="4"/>
      <c r="B3887" s="8"/>
      <c r="C3887" s="8"/>
      <c r="D3887" s="7"/>
      <c r="E3887" s="7"/>
      <c r="F3887" s="7"/>
      <c r="G3887" s="7"/>
      <c r="H3887" s="7"/>
      <c r="I3887" s="7"/>
    </row>
    <row r="3888" spans="1:11" x14ac:dyDescent="0.3">
      <c r="A3888" s="9" t="s">
        <v>18</v>
      </c>
      <c r="K3888" s="10"/>
    </row>
    <row r="3889" spans="1:12" x14ac:dyDescent="0.3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 spans="1:12" x14ac:dyDescent="0.3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 spans="1:12" x14ac:dyDescent="0.3">
      <c r="A3891" s="11" t="s">
        <v>29</v>
      </c>
      <c r="B3891" s="14" t="s">
        <v>30</v>
      </c>
      <c r="C3891" s="15">
        <v>26.753609999999998</v>
      </c>
      <c r="D3891" s="15">
        <v>40.15354</v>
      </c>
      <c r="E3891" s="15">
        <v>40.070540000000001</v>
      </c>
      <c r="F3891" s="15">
        <v>36.09948</v>
      </c>
      <c r="G3891" s="15">
        <v>31.83642</v>
      </c>
      <c r="H3891" s="15">
        <v>31.93629</v>
      </c>
      <c r="I3891" s="15">
        <v>37.560189999999999</v>
      </c>
      <c r="J3891" s="15">
        <v>55.549709999999997</v>
      </c>
      <c r="K3891" s="15">
        <v>54.537480000000002</v>
      </c>
      <c r="L3891" s="15">
        <v>42.837400000000002</v>
      </c>
    </row>
    <row r="3892" spans="1:12" x14ac:dyDescent="0.3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 spans="1:12" x14ac:dyDescent="0.3">
      <c r="A3893" s="11" t="s">
        <v>32</v>
      </c>
      <c r="B3893" s="16" t="s">
        <v>30</v>
      </c>
      <c r="C3893" s="15">
        <v>238.82515000000001</v>
      </c>
      <c r="D3893" s="15">
        <v>151.61161000000001</v>
      </c>
      <c r="E3893" s="15">
        <v>152.15179000000001</v>
      </c>
      <c r="F3893" s="15">
        <v>1030.15861</v>
      </c>
      <c r="G3893" s="15">
        <v>324.44499999999999</v>
      </c>
      <c r="H3893" s="15">
        <v>340.97797000000003</v>
      </c>
      <c r="I3893" s="15">
        <v>1183.1149800000001</v>
      </c>
      <c r="J3893" s="15">
        <v>799.45128999999997</v>
      </c>
      <c r="K3893" s="15">
        <v>821.03917000000001</v>
      </c>
      <c r="L3893" s="15">
        <v>446.21127000000001</v>
      </c>
    </row>
    <row r="3894" spans="1:12" x14ac:dyDescent="0.3">
      <c r="A3894" s="11" t="s">
        <v>32</v>
      </c>
      <c r="B3894" s="16" t="s">
        <v>33</v>
      </c>
      <c r="C3894" s="15">
        <v>89.155450000000002</v>
      </c>
      <c r="D3894" s="15">
        <v>108.04646</v>
      </c>
      <c r="E3894" s="15">
        <v>107.92945</v>
      </c>
      <c r="F3894" s="15">
        <v>87.530420000000007</v>
      </c>
      <c r="G3894" s="15">
        <v>38.334060000000001</v>
      </c>
      <c r="H3894" s="15">
        <v>39.48659</v>
      </c>
      <c r="I3894" s="15">
        <v>103.70444000000001</v>
      </c>
      <c r="J3894" s="15">
        <v>118.03522</v>
      </c>
      <c r="K3894" s="15">
        <v>117.22886</v>
      </c>
      <c r="L3894" s="15">
        <v>91.117890000000003</v>
      </c>
    </row>
    <row r="3895" spans="1:12" x14ac:dyDescent="0.3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6.0022399999999996</v>
      </c>
      <c r="G3895" s="15">
        <v>3.6377299999999999</v>
      </c>
      <c r="H3895" s="15">
        <v>3.69312</v>
      </c>
      <c r="I3895" s="15">
        <v>16.801760000000002</v>
      </c>
      <c r="J3895" s="15">
        <v>8.5549900000000001</v>
      </c>
      <c r="K3895" s="15">
        <v>9.0190199999999994</v>
      </c>
      <c r="L3895" s="15">
        <v>4.3023100000000003</v>
      </c>
    </row>
    <row r="3896" spans="1:12" x14ac:dyDescent="0.3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0.11556</v>
      </c>
      <c r="G3896" s="15">
        <v>0.20454</v>
      </c>
      <c r="H3896" s="15">
        <v>0.20244999999999999</v>
      </c>
      <c r="I3896" s="15">
        <v>5.4219999999999997E-2</v>
      </c>
      <c r="J3896" s="15">
        <v>0.43374000000000001</v>
      </c>
      <c r="K3896" s="15">
        <v>0.41238000000000002</v>
      </c>
      <c r="L3896" s="15">
        <v>0.20660000000000001</v>
      </c>
    </row>
    <row r="3897" spans="1:12" x14ac:dyDescent="0.3">
      <c r="A3897" s="11" t="s">
        <v>35</v>
      </c>
      <c r="B3897" s="16" t="s">
        <v>30</v>
      </c>
      <c r="C3897" s="15">
        <v>0</v>
      </c>
      <c r="D3897" s="15">
        <v>50.614449999999998</v>
      </c>
      <c r="E3897" s="15">
        <v>50.30095</v>
      </c>
      <c r="F3897" s="15">
        <v>0</v>
      </c>
      <c r="G3897" s="15">
        <v>65.775940000000006</v>
      </c>
      <c r="H3897" s="15">
        <v>64.234989999999996</v>
      </c>
      <c r="I3897" s="15">
        <v>0</v>
      </c>
      <c r="J3897" s="15">
        <v>98.151820000000001</v>
      </c>
      <c r="K3897" s="15">
        <v>92.629040000000003</v>
      </c>
      <c r="L3897" s="15">
        <v>69.493139999999997</v>
      </c>
    </row>
    <row r="3898" spans="1:12" x14ac:dyDescent="0.3">
      <c r="A3898" s="11" t="s">
        <v>35</v>
      </c>
      <c r="B3898" s="16" t="s">
        <v>33</v>
      </c>
      <c r="C3898" s="15">
        <v>0</v>
      </c>
      <c r="D3898" s="15">
        <v>15.62044</v>
      </c>
      <c r="E3898" s="15">
        <v>15.52369</v>
      </c>
      <c r="F3898" s="15">
        <v>0</v>
      </c>
      <c r="G3898" s="15">
        <v>5.2528699999999997</v>
      </c>
      <c r="H3898" s="15">
        <v>5.12981</v>
      </c>
      <c r="I3898" s="15">
        <v>0</v>
      </c>
      <c r="J3898" s="15">
        <v>7.0563099999999999</v>
      </c>
      <c r="K3898" s="15">
        <v>6.6592700000000002</v>
      </c>
      <c r="L3898" s="15">
        <v>9.3059399999999997</v>
      </c>
    </row>
    <row r="3899" spans="1:12" x14ac:dyDescent="0.3">
      <c r="A3899" s="11" t="s">
        <v>35</v>
      </c>
      <c r="B3899" s="16" t="s">
        <v>31</v>
      </c>
      <c r="C3899" s="15">
        <v>0</v>
      </c>
      <c r="D3899" s="15">
        <v>1.2E-2</v>
      </c>
      <c r="E3899" s="15">
        <v>1.192E-2</v>
      </c>
      <c r="F3899" s="15">
        <v>0</v>
      </c>
      <c r="G3899" s="15">
        <v>0.15279000000000001</v>
      </c>
      <c r="H3899" s="15">
        <v>0.14921000000000001</v>
      </c>
      <c r="I3899" s="15">
        <v>0</v>
      </c>
      <c r="J3899" s="15">
        <v>0</v>
      </c>
      <c r="K3899" s="15">
        <v>0</v>
      </c>
      <c r="L3899" s="15">
        <v>4.8039999999999999E-2</v>
      </c>
    </row>
    <row r="3900" spans="1:12" x14ac:dyDescent="0.3">
      <c r="A3900" s="11" t="s">
        <v>35</v>
      </c>
      <c r="B3900" s="16" t="s">
        <v>34</v>
      </c>
      <c r="C3900" s="15">
        <v>0</v>
      </c>
      <c r="D3900" s="15">
        <v>0.44046999999999997</v>
      </c>
      <c r="E3900" s="15">
        <v>0.43774000000000002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0.15290999999999999</v>
      </c>
    </row>
    <row r="3901" spans="1:12" x14ac:dyDescent="0.3">
      <c r="A3901" s="32" t="s">
        <v>23</v>
      </c>
      <c r="B3901" s="33"/>
      <c r="C3901" s="24">
        <v>354.73421000000002</v>
      </c>
      <c r="D3901" s="24">
        <v>366.49896999999999</v>
      </c>
      <c r="E3901" s="24">
        <v>366.42608000000001</v>
      </c>
      <c r="F3901" s="24">
        <v>1159.9063100000001</v>
      </c>
      <c r="G3901" s="24">
        <v>469.63934999999998</v>
      </c>
      <c r="H3901" s="24">
        <v>485.81043</v>
      </c>
      <c r="I3901" s="24">
        <v>1341.23559</v>
      </c>
      <c r="J3901" s="24">
        <v>1087.23308</v>
      </c>
      <c r="K3901" s="24">
        <v>1101.52522</v>
      </c>
      <c r="L3901" s="24">
        <v>663.67550000000006</v>
      </c>
    </row>
    <row r="3902" spans="1:12" x14ac:dyDescent="0.3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 spans="1:12" x14ac:dyDescent="0.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 spans="1:12" x14ac:dyDescent="0.3">
      <c r="A3904" s="11" t="s">
        <v>29</v>
      </c>
      <c r="B3904" s="12" t="s">
        <v>30</v>
      </c>
      <c r="C3904" s="15">
        <v>48.59301</v>
      </c>
      <c r="D3904" s="15">
        <v>6.4277300000000004</v>
      </c>
      <c r="E3904" s="15">
        <v>6.6889000000000003</v>
      </c>
      <c r="F3904" s="15">
        <v>621.01071999999999</v>
      </c>
      <c r="G3904" s="15">
        <v>218.07650000000001</v>
      </c>
      <c r="H3904" s="15">
        <v>227.51616999999999</v>
      </c>
      <c r="I3904" s="15">
        <v>392.50957</v>
      </c>
      <c r="J3904" s="15">
        <v>350.88659000000001</v>
      </c>
      <c r="K3904" s="15">
        <v>353.22861999999998</v>
      </c>
      <c r="L3904" s="15">
        <v>195.20822999999999</v>
      </c>
    </row>
    <row r="3905" spans="1:12" x14ac:dyDescent="0.3">
      <c r="A3905" s="11" t="s">
        <v>32</v>
      </c>
      <c r="B3905" s="12" t="s">
        <v>30</v>
      </c>
      <c r="C3905" s="15">
        <v>332.11239999999998</v>
      </c>
      <c r="D3905" s="15">
        <v>102.74366999999999</v>
      </c>
      <c r="E3905" s="15">
        <v>104.16434</v>
      </c>
      <c r="F3905" s="15">
        <v>464.39375999999999</v>
      </c>
      <c r="G3905" s="15">
        <v>284.76247999999998</v>
      </c>
      <c r="H3905" s="15">
        <v>288.97075999999998</v>
      </c>
      <c r="I3905" s="15">
        <v>800.81493999999998</v>
      </c>
      <c r="J3905" s="15">
        <v>656.91161</v>
      </c>
      <c r="K3905" s="15">
        <v>665.00873000000001</v>
      </c>
      <c r="L3905" s="15">
        <v>358.51290999999998</v>
      </c>
    </row>
    <row r="3906" spans="1:12" x14ac:dyDescent="0.3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 spans="1:12" x14ac:dyDescent="0.3">
      <c r="A3907" s="11" t="s">
        <v>35</v>
      </c>
      <c r="B3907" s="12" t="s">
        <v>30</v>
      </c>
      <c r="C3907" s="15">
        <v>0</v>
      </c>
      <c r="D3907" s="15">
        <v>39.205770000000001</v>
      </c>
      <c r="E3907" s="15">
        <v>38.962940000000003</v>
      </c>
      <c r="F3907" s="15">
        <v>0</v>
      </c>
      <c r="G3907" s="15">
        <v>108.79631999999999</v>
      </c>
      <c r="H3907" s="15">
        <v>106.24751000000001</v>
      </c>
      <c r="I3907" s="15">
        <v>0</v>
      </c>
      <c r="J3907" s="15">
        <v>127.11279</v>
      </c>
      <c r="K3907" s="15">
        <v>119.96044000000001</v>
      </c>
      <c r="L3907" s="15">
        <v>87.634280000000004</v>
      </c>
    </row>
    <row r="3908" spans="1:12" x14ac:dyDescent="0.3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 spans="1:12" x14ac:dyDescent="0.3">
      <c r="A3909" s="32" t="s">
        <v>23</v>
      </c>
      <c r="B3909" s="33"/>
      <c r="C3909" s="24">
        <v>380.70540999999997</v>
      </c>
      <c r="D3909" s="24">
        <v>148.37717000000001</v>
      </c>
      <c r="E3909" s="24">
        <v>149.81618</v>
      </c>
      <c r="F3909" s="24">
        <v>1085.4044799999999</v>
      </c>
      <c r="G3909" s="24">
        <v>611.63530000000003</v>
      </c>
      <c r="H3909" s="24">
        <v>622.73443999999995</v>
      </c>
      <c r="I3909" s="24">
        <v>1193.3245099999999</v>
      </c>
      <c r="J3909" s="24">
        <v>1134.9109900000001</v>
      </c>
      <c r="K3909" s="24">
        <v>1138.1977899999999</v>
      </c>
      <c r="L3909" s="24">
        <v>641.35541999999998</v>
      </c>
    </row>
    <row r="3910" spans="1:12" x14ac:dyDescent="0.3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 spans="1:12" x14ac:dyDescent="0.3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 spans="1:12" x14ac:dyDescent="0.3">
      <c r="A3912" s="11" t="s">
        <v>29</v>
      </c>
      <c r="B3912" s="12" t="s">
        <v>30</v>
      </c>
      <c r="C3912" s="15">
        <v>0.39631</v>
      </c>
      <c r="D3912" s="15">
        <v>0.61895</v>
      </c>
      <c r="E3912" s="15">
        <v>0.61756999999999995</v>
      </c>
      <c r="F3912" s="15">
        <v>0.68523999999999996</v>
      </c>
      <c r="G3912" s="15">
        <v>0.53915000000000002</v>
      </c>
      <c r="H3912" s="15">
        <v>0.54257</v>
      </c>
      <c r="I3912" s="15">
        <v>0.68944000000000005</v>
      </c>
      <c r="J3912" s="15">
        <v>0.73285999999999996</v>
      </c>
      <c r="K3912" s="15">
        <v>0.73041999999999996</v>
      </c>
      <c r="L3912" s="15">
        <v>0.63575999999999999</v>
      </c>
    </row>
    <row r="3913" spans="1:12" x14ac:dyDescent="0.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 spans="1:12" x14ac:dyDescent="0.3">
      <c r="A3914" s="11" t="s">
        <v>32</v>
      </c>
      <c r="B3914" s="12" t="s">
        <v>30</v>
      </c>
      <c r="C3914" s="15">
        <v>4.6474700000000002</v>
      </c>
      <c r="D3914" s="15">
        <v>3.39263</v>
      </c>
      <c r="E3914" s="15">
        <v>3.4003999999999999</v>
      </c>
      <c r="F3914" s="15">
        <v>15.12229</v>
      </c>
      <c r="G3914" s="15">
        <v>7.9931299999999998</v>
      </c>
      <c r="H3914" s="15">
        <v>8.1601400000000002</v>
      </c>
      <c r="I3914" s="15">
        <v>16.031300000000002</v>
      </c>
      <c r="J3914" s="15">
        <v>11.70298</v>
      </c>
      <c r="K3914" s="15">
        <v>11.946529999999999</v>
      </c>
      <c r="L3914" s="15">
        <v>7.8477499999999996</v>
      </c>
    </row>
    <row r="3915" spans="1:12" x14ac:dyDescent="0.3">
      <c r="A3915" s="11" t="s">
        <v>32</v>
      </c>
      <c r="B3915" s="12" t="s">
        <v>33</v>
      </c>
      <c r="C3915" s="15">
        <v>2.4493100000000001</v>
      </c>
      <c r="D3915" s="15">
        <v>3.3841299999999999</v>
      </c>
      <c r="E3915" s="15">
        <v>3.3783400000000001</v>
      </c>
      <c r="F3915" s="15">
        <v>1.3082499999999999</v>
      </c>
      <c r="G3915" s="15">
        <v>1.2290099999999999</v>
      </c>
      <c r="H3915" s="15">
        <v>1.2308699999999999</v>
      </c>
      <c r="I3915" s="15">
        <v>1.71801</v>
      </c>
      <c r="J3915" s="15">
        <v>2.22159</v>
      </c>
      <c r="K3915" s="15">
        <v>2.1932499999999999</v>
      </c>
      <c r="L3915" s="15">
        <v>2.3241999999999998</v>
      </c>
    </row>
    <row r="3916" spans="1:12" x14ac:dyDescent="0.3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6.2230000000000001E-2</v>
      </c>
      <c r="G3916" s="15">
        <v>3.3029999999999997E-2</v>
      </c>
      <c r="H3916" s="15">
        <v>3.372E-2</v>
      </c>
      <c r="I3916" s="15">
        <v>0.1764</v>
      </c>
      <c r="J3916" s="15">
        <v>8.8910000000000003E-2</v>
      </c>
      <c r="K3916" s="15">
        <v>9.3829999999999997E-2</v>
      </c>
      <c r="L3916" s="15">
        <v>4.3380000000000002E-2</v>
      </c>
    </row>
    <row r="3917" spans="1:12" x14ac:dyDescent="0.3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1.302E-2</v>
      </c>
      <c r="G3917" s="15">
        <v>9.2999999999999992E-3</v>
      </c>
      <c r="H3917" s="15">
        <v>9.3900000000000008E-3</v>
      </c>
      <c r="I3917" s="15">
        <v>1.74E-3</v>
      </c>
      <c r="J3917" s="15">
        <v>1.366E-2</v>
      </c>
      <c r="K3917" s="15">
        <v>1.299E-2</v>
      </c>
      <c r="L3917" s="15">
        <v>7.3899999999999999E-3</v>
      </c>
    </row>
    <row r="3918" spans="1:12" x14ac:dyDescent="0.3">
      <c r="A3918" s="11" t="s">
        <v>35</v>
      </c>
      <c r="B3918" s="12" t="s">
        <v>30</v>
      </c>
      <c r="C3918" s="15">
        <v>0</v>
      </c>
      <c r="D3918" s="15">
        <v>0.72309999999999997</v>
      </c>
      <c r="E3918" s="15">
        <v>0.71862000000000004</v>
      </c>
      <c r="F3918" s="15">
        <v>0</v>
      </c>
      <c r="G3918" s="15">
        <v>0.77249999999999996</v>
      </c>
      <c r="H3918" s="15">
        <v>0.75439999999999996</v>
      </c>
      <c r="I3918" s="15">
        <v>0</v>
      </c>
      <c r="J3918" s="15">
        <v>0.93820999999999999</v>
      </c>
      <c r="K3918" s="15">
        <v>0.88541999999999998</v>
      </c>
      <c r="L3918" s="15">
        <v>0.78863000000000005</v>
      </c>
    </row>
    <row r="3919" spans="1:12" x14ac:dyDescent="0.3">
      <c r="A3919" s="11" t="s">
        <v>35</v>
      </c>
      <c r="B3919" s="12" t="s">
        <v>33</v>
      </c>
      <c r="C3919" s="15">
        <v>0</v>
      </c>
      <c r="D3919" s="15">
        <v>0.18159</v>
      </c>
      <c r="E3919" s="15">
        <v>0.18046000000000001</v>
      </c>
      <c r="F3919" s="15">
        <v>0</v>
      </c>
      <c r="G3919" s="15">
        <v>3.8730000000000001E-2</v>
      </c>
      <c r="H3919" s="15">
        <v>3.7819999999999999E-2</v>
      </c>
      <c r="I3919" s="15">
        <v>0</v>
      </c>
      <c r="J3919" s="15">
        <v>5.9679999999999997E-2</v>
      </c>
      <c r="K3919" s="15">
        <v>5.6320000000000002E-2</v>
      </c>
      <c r="L3919" s="15">
        <v>9.425E-2</v>
      </c>
    </row>
    <row r="3920" spans="1:12" x14ac:dyDescent="0.3">
      <c r="A3920" s="11" t="s">
        <v>35</v>
      </c>
      <c r="B3920" s="12" t="s">
        <v>31</v>
      </c>
      <c r="C3920" s="15">
        <v>0</v>
      </c>
      <c r="D3920" s="15">
        <v>1.3999999999999999E-4</v>
      </c>
      <c r="E3920" s="15">
        <v>1.3999999999999999E-4</v>
      </c>
      <c r="F3920" s="15">
        <v>0</v>
      </c>
      <c r="G3920" s="15">
        <v>9.3999999999999997E-4</v>
      </c>
      <c r="H3920" s="15">
        <v>9.2000000000000003E-4</v>
      </c>
      <c r="I3920" s="15">
        <v>0</v>
      </c>
      <c r="J3920" s="15">
        <v>0</v>
      </c>
      <c r="K3920" s="15">
        <v>0</v>
      </c>
      <c r="L3920" s="15">
        <v>3.2000000000000003E-4</v>
      </c>
    </row>
    <row r="3921" spans="1:12" x14ac:dyDescent="0.3">
      <c r="A3921" s="11" t="s">
        <v>35</v>
      </c>
      <c r="B3921" s="12" t="s">
        <v>34</v>
      </c>
      <c r="C3921" s="15">
        <v>0</v>
      </c>
      <c r="D3921" s="15">
        <v>8.5400000000000007E-3</v>
      </c>
      <c r="E3921" s="15">
        <v>8.4899999999999993E-3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2.97E-3</v>
      </c>
    </row>
    <row r="3922" spans="1:12" x14ac:dyDescent="0.3">
      <c r="A3922" s="32" t="s">
        <v>23</v>
      </c>
      <c r="B3922" s="33" t="s">
        <v>40</v>
      </c>
      <c r="C3922" s="24">
        <v>7.4930899999999996</v>
      </c>
      <c r="D3922" s="24">
        <v>8.3090799999999998</v>
      </c>
      <c r="E3922" s="24">
        <v>8.3040199999999995</v>
      </c>
      <c r="F3922" s="24">
        <v>17.191030000000001</v>
      </c>
      <c r="G3922" s="24">
        <v>10.615790000000001</v>
      </c>
      <c r="H3922" s="24">
        <v>10.769830000000001</v>
      </c>
      <c r="I3922" s="24">
        <v>18.616890000000001</v>
      </c>
      <c r="J3922" s="24">
        <v>15.75789</v>
      </c>
      <c r="K3922" s="24">
        <v>15.918760000000001</v>
      </c>
      <c r="L3922" s="24">
        <v>11.74465</v>
      </c>
    </row>
    <row r="3923" spans="1:12" x14ac:dyDescent="0.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 spans="1:12" x14ac:dyDescent="0.3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 spans="1:12" x14ac:dyDescent="0.3">
      <c r="A3925" s="11" t="s">
        <v>29</v>
      </c>
      <c r="B3925" s="12" t="s">
        <v>30</v>
      </c>
      <c r="C3925" s="15">
        <v>0.12903000000000001</v>
      </c>
      <c r="D3925" s="15">
        <v>1.206E-2</v>
      </c>
      <c r="E3925" s="15">
        <v>1.2789999999999999E-2</v>
      </c>
      <c r="F3925" s="15">
        <v>1.41245</v>
      </c>
      <c r="G3925" s="15">
        <v>0.49731999999999998</v>
      </c>
      <c r="H3925" s="15">
        <v>0.51876</v>
      </c>
      <c r="I3925" s="15">
        <v>0.99280000000000002</v>
      </c>
      <c r="J3925" s="15">
        <v>0.93008000000000002</v>
      </c>
      <c r="K3925" s="15">
        <v>0.93361000000000005</v>
      </c>
      <c r="L3925" s="15">
        <v>0.48995</v>
      </c>
    </row>
    <row r="3926" spans="1:12" x14ac:dyDescent="0.3">
      <c r="A3926" s="11" t="s">
        <v>32</v>
      </c>
      <c r="B3926" s="12" t="s">
        <v>30</v>
      </c>
      <c r="C3926" s="15">
        <v>1.3318000000000001</v>
      </c>
      <c r="D3926" s="15">
        <v>0.53171999999999997</v>
      </c>
      <c r="E3926" s="15">
        <v>0.53668000000000005</v>
      </c>
      <c r="F3926" s="15">
        <v>2.0383499999999999</v>
      </c>
      <c r="G3926" s="15">
        <v>1.5851999999999999</v>
      </c>
      <c r="H3926" s="15">
        <v>1.59582</v>
      </c>
      <c r="I3926" s="15">
        <v>3.2094399999999998</v>
      </c>
      <c r="J3926" s="15">
        <v>2.6654200000000001</v>
      </c>
      <c r="K3926" s="15">
        <v>2.6960299999999999</v>
      </c>
      <c r="L3926" s="15">
        <v>1.61819</v>
      </c>
    </row>
    <row r="3927" spans="1:12" x14ac:dyDescent="0.3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 spans="1:12" x14ac:dyDescent="0.3">
      <c r="A3928" s="11" t="s">
        <v>35</v>
      </c>
      <c r="B3928" s="12" t="s">
        <v>30</v>
      </c>
      <c r="C3928" s="15">
        <v>0</v>
      </c>
      <c r="D3928" s="15">
        <v>0.32084000000000001</v>
      </c>
      <c r="E3928" s="15">
        <v>0.31885000000000002</v>
      </c>
      <c r="F3928" s="15">
        <v>0</v>
      </c>
      <c r="G3928" s="15">
        <v>0.69684999999999997</v>
      </c>
      <c r="H3928" s="15">
        <v>0.68052999999999997</v>
      </c>
      <c r="I3928" s="15">
        <v>0</v>
      </c>
      <c r="J3928" s="15">
        <v>0.61075999999999997</v>
      </c>
      <c r="K3928" s="15">
        <v>0.57638999999999996</v>
      </c>
      <c r="L3928" s="15">
        <v>0.51705000000000001</v>
      </c>
    </row>
    <row r="3929" spans="1:12" x14ac:dyDescent="0.3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 spans="1:12" x14ac:dyDescent="0.3">
      <c r="A3930" s="32" t="s">
        <v>23</v>
      </c>
      <c r="B3930" s="33" t="s">
        <v>40</v>
      </c>
      <c r="C3930" s="24">
        <v>1.4608300000000001</v>
      </c>
      <c r="D3930" s="24">
        <v>0.86462000000000006</v>
      </c>
      <c r="E3930" s="24">
        <v>0.86831999999999998</v>
      </c>
      <c r="F3930" s="24">
        <v>3.4508000000000001</v>
      </c>
      <c r="G3930" s="24">
        <v>2.7793700000000001</v>
      </c>
      <c r="H3930" s="24">
        <v>2.7951100000000002</v>
      </c>
      <c r="I3930" s="24">
        <v>4.2022399999999998</v>
      </c>
      <c r="J3930" s="24">
        <v>4.2062600000000003</v>
      </c>
      <c r="K3930" s="24">
        <v>4.2060300000000002</v>
      </c>
      <c r="L3930" s="24">
        <v>2.6251899999999999</v>
      </c>
    </row>
    <row r="3931" spans="1:12" x14ac:dyDescent="0.3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 spans="1:12" x14ac:dyDescent="0.3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 spans="1:12" x14ac:dyDescent="0.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 spans="1:12" x14ac:dyDescent="0.3">
      <c r="A3934" s="39" t="s">
        <v>32</v>
      </c>
      <c r="B3934" s="40"/>
      <c r="C3934" s="15">
        <v>0.24654000000000001</v>
      </c>
      <c r="D3934" s="15">
        <v>0.48646</v>
      </c>
      <c r="E3934" s="15">
        <v>0.48497000000000001</v>
      </c>
      <c r="F3934" s="15">
        <v>0.58321000000000001</v>
      </c>
      <c r="G3934" s="15">
        <v>1.41639</v>
      </c>
      <c r="H3934" s="15">
        <v>1.3968700000000001</v>
      </c>
      <c r="I3934" s="15">
        <v>0.81466000000000005</v>
      </c>
      <c r="J3934" s="15">
        <v>0.89653000000000005</v>
      </c>
      <c r="K3934" s="15">
        <v>0.89192000000000005</v>
      </c>
      <c r="L3934" s="15">
        <v>0.89827000000000001</v>
      </c>
    </row>
    <row r="3935" spans="1:12" x14ac:dyDescent="0.3">
      <c r="A3935" s="30" t="s">
        <v>35</v>
      </c>
      <c r="B3935" s="31"/>
      <c r="C3935" s="15">
        <v>0</v>
      </c>
      <c r="D3935" s="15">
        <v>1.702E-2</v>
      </c>
      <c r="E3935" s="15">
        <v>1.6910000000000001E-2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5.9100000000000003E-3</v>
      </c>
    </row>
    <row r="3936" spans="1:12" x14ac:dyDescent="0.3">
      <c r="A3936" s="30" t="s">
        <v>43</v>
      </c>
      <c r="B3936" s="31"/>
      <c r="C3936" s="24">
        <v>0.24654000000000001</v>
      </c>
      <c r="D3936" s="24">
        <v>0.50348000000000004</v>
      </c>
      <c r="E3936" s="24">
        <v>0.50187999999999999</v>
      </c>
      <c r="F3936" s="24">
        <v>0.58321000000000001</v>
      </c>
      <c r="G3936" s="24">
        <v>1.41639</v>
      </c>
      <c r="H3936" s="24">
        <v>1.3968700000000001</v>
      </c>
      <c r="I3936" s="24">
        <v>0.81466000000000005</v>
      </c>
      <c r="J3936" s="24">
        <v>0.89653000000000005</v>
      </c>
      <c r="K3936" s="24">
        <v>0.89192000000000005</v>
      </c>
      <c r="L3936" s="24">
        <v>0.90417999999999998</v>
      </c>
    </row>
    <row r="3938" spans="1:11" x14ac:dyDescent="0.3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 spans="1:11" x14ac:dyDescent="0.3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 spans="1:11" ht="28.8" x14ac:dyDescent="0.3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 spans="1:11" x14ac:dyDescent="0.3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 spans="1:11" ht="15.6" x14ac:dyDescent="0.35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 spans="1:11" x14ac:dyDescent="0.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 spans="1:11" x14ac:dyDescent="0.3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 spans="1:11" x14ac:dyDescent="0.3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 spans="1:11" x14ac:dyDescent="0.3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 spans="1:11" x14ac:dyDescent="0.3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 spans="1:11" x14ac:dyDescent="0.3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 spans="1:11" x14ac:dyDescent="0.3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 spans="1:11" x14ac:dyDescent="0.3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 spans="1:11" ht="26.4" x14ac:dyDescent="0.3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 spans="1:11" x14ac:dyDescent="0.3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 spans="1:12" x14ac:dyDescent="0.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 spans="1:12" x14ac:dyDescent="0.3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 spans="1:12" x14ac:dyDescent="0.3">
      <c r="A3955" s="4"/>
      <c r="B3955" s="8"/>
      <c r="C3955" s="8"/>
      <c r="D3955" s="7"/>
      <c r="E3955" s="7"/>
      <c r="F3955" s="7"/>
      <c r="G3955" s="7"/>
      <c r="H3955" s="7"/>
      <c r="I3955" s="7"/>
    </row>
    <row r="3956" spans="1:12" x14ac:dyDescent="0.3">
      <c r="A3956" s="9" t="s">
        <v>18</v>
      </c>
      <c r="K3956" s="10"/>
    </row>
    <row r="3957" spans="1:12" x14ac:dyDescent="0.3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 spans="1:12" x14ac:dyDescent="0.3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 spans="1:12" x14ac:dyDescent="0.3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 spans="1:12" x14ac:dyDescent="0.3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 spans="1:12" x14ac:dyDescent="0.3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1170.6590699999999</v>
      </c>
      <c r="G3961" s="15">
        <v>389.86333000000002</v>
      </c>
      <c r="H3961" s="15">
        <v>428.50367</v>
      </c>
      <c r="I3961" s="15">
        <v>1720.6045099999999</v>
      </c>
      <c r="J3961" s="15">
        <v>1229.1421600000001</v>
      </c>
      <c r="K3961" s="15">
        <v>1256.65994</v>
      </c>
      <c r="L3961" s="15">
        <v>880.51495999999997</v>
      </c>
    </row>
    <row r="3962" spans="1:12" x14ac:dyDescent="0.3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163.47650999999999</v>
      </c>
      <c r="G3962" s="15">
        <v>3.97119</v>
      </c>
      <c r="H3962" s="15">
        <v>11.86486</v>
      </c>
      <c r="I3962" s="15">
        <v>398.55083999999999</v>
      </c>
      <c r="J3962" s="15">
        <v>476.52587</v>
      </c>
      <c r="K3962" s="15">
        <v>472.15992</v>
      </c>
      <c r="L3962" s="15">
        <v>262.88315999999998</v>
      </c>
    </row>
    <row r="3963" spans="1:12" x14ac:dyDescent="0.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 spans="1:12" x14ac:dyDescent="0.3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 spans="1:12" x14ac:dyDescent="0.3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88.836560000000006</v>
      </c>
      <c r="H3965" s="15">
        <v>84.440179999999998</v>
      </c>
      <c r="I3965" s="15">
        <v>0</v>
      </c>
      <c r="J3965" s="15">
        <v>104.59708000000001</v>
      </c>
      <c r="K3965" s="15">
        <v>98.740520000000004</v>
      </c>
      <c r="L3965" s="15">
        <v>92.411779999999993</v>
      </c>
    </row>
    <row r="3966" spans="1:12" x14ac:dyDescent="0.3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7.9128400000000001</v>
      </c>
      <c r="H3966" s="15">
        <v>7.5212399999999997</v>
      </c>
      <c r="I3966" s="15">
        <v>0</v>
      </c>
      <c r="J3966" s="15">
        <v>9.9530899999999995</v>
      </c>
      <c r="K3966" s="15">
        <v>9.3957999999999995</v>
      </c>
      <c r="L3966" s="15">
        <v>8.5426099999999998</v>
      </c>
    </row>
    <row r="3967" spans="1:12" x14ac:dyDescent="0.3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 spans="1:12" x14ac:dyDescent="0.3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 spans="1:12" x14ac:dyDescent="0.3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1334.1355799999999</v>
      </c>
      <c r="G3969" s="24">
        <v>490.58391999999998</v>
      </c>
      <c r="H3969" s="24">
        <v>532.32995000000005</v>
      </c>
      <c r="I3969" s="24">
        <v>2119.15535</v>
      </c>
      <c r="J3969" s="24">
        <v>1820.2182</v>
      </c>
      <c r="K3969" s="24">
        <v>1836.9561799999999</v>
      </c>
      <c r="L3969" s="24">
        <v>1244.3525099999999</v>
      </c>
    </row>
    <row r="3970" spans="1:12" x14ac:dyDescent="0.3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 spans="1:12" x14ac:dyDescent="0.3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 spans="1:12" x14ac:dyDescent="0.3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 spans="1:12" x14ac:dyDescent="0.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686.50456999999994</v>
      </c>
      <c r="G3973" s="15">
        <v>4.1621199999999998</v>
      </c>
      <c r="H3973" s="15">
        <v>37.930169999999997</v>
      </c>
      <c r="I3973" s="15">
        <v>1564.23567</v>
      </c>
      <c r="J3973" s="15">
        <v>794.13597000000004</v>
      </c>
      <c r="K3973" s="15">
        <v>837.25509999999997</v>
      </c>
      <c r="L3973" s="15">
        <v>475.02141999999998</v>
      </c>
    </row>
    <row r="3974" spans="1:12" x14ac:dyDescent="0.3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 spans="1:12" x14ac:dyDescent="0.3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42.533230000000003</v>
      </c>
      <c r="H3975" s="15">
        <v>40.428330000000003</v>
      </c>
      <c r="I3975" s="15">
        <v>0</v>
      </c>
      <c r="J3975" s="15">
        <v>88.252020000000002</v>
      </c>
      <c r="K3975" s="15">
        <v>83.310649999999995</v>
      </c>
      <c r="L3975" s="15">
        <v>63.793120000000002</v>
      </c>
    </row>
    <row r="3976" spans="1:12" x14ac:dyDescent="0.3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 spans="1:12" x14ac:dyDescent="0.3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686.50456999999994</v>
      </c>
      <c r="G3977" s="24">
        <v>46.695349999999998</v>
      </c>
      <c r="H3977" s="24">
        <v>78.358500000000006</v>
      </c>
      <c r="I3977" s="24">
        <v>1564.23567</v>
      </c>
      <c r="J3977" s="24">
        <v>882.38798999999995</v>
      </c>
      <c r="K3977" s="24">
        <v>920.56574999999998</v>
      </c>
      <c r="L3977" s="24">
        <v>538.81453999999997</v>
      </c>
    </row>
    <row r="3978" spans="1:12" x14ac:dyDescent="0.3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 spans="1:12" x14ac:dyDescent="0.3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 spans="1:12" x14ac:dyDescent="0.3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 spans="1:12" x14ac:dyDescent="0.3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 spans="1:12" x14ac:dyDescent="0.3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11.173</v>
      </c>
      <c r="G3982" s="15">
        <v>2.9472800000000001</v>
      </c>
      <c r="H3982" s="15">
        <v>3.3543500000000002</v>
      </c>
      <c r="I3982" s="15">
        <v>14.797510000000001</v>
      </c>
      <c r="J3982" s="15">
        <v>12.081670000000001</v>
      </c>
      <c r="K3982" s="15">
        <v>12.23373</v>
      </c>
      <c r="L3982" s="15">
        <v>8.1971100000000003</v>
      </c>
    </row>
    <row r="3983" spans="1:12" x14ac:dyDescent="0.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1.0886100000000001</v>
      </c>
      <c r="G3983" s="15">
        <v>0.17157</v>
      </c>
      <c r="H3983" s="15">
        <v>0.21695999999999999</v>
      </c>
      <c r="I3983" s="15">
        <v>3.2398799999999999</v>
      </c>
      <c r="J3983" s="15">
        <v>4.4462299999999999</v>
      </c>
      <c r="K3983" s="15">
        <v>4.3786800000000001</v>
      </c>
      <c r="L3983" s="15">
        <v>2.4864099999999998</v>
      </c>
    </row>
    <row r="3984" spans="1:12" x14ac:dyDescent="0.3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 spans="1:12" x14ac:dyDescent="0.3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 spans="1:12" x14ac:dyDescent="0.3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0.92881999999999998</v>
      </c>
      <c r="H3986" s="15">
        <v>0.88285999999999998</v>
      </c>
      <c r="I3986" s="15">
        <v>0</v>
      </c>
      <c r="J3986" s="15">
        <v>0.84091000000000005</v>
      </c>
      <c r="K3986" s="15">
        <v>0.79383000000000004</v>
      </c>
      <c r="L3986" s="15">
        <v>0.83606000000000003</v>
      </c>
    </row>
    <row r="3987" spans="1:12" x14ac:dyDescent="0.3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9.5560000000000006E-2</v>
      </c>
      <c r="H3987" s="15">
        <v>9.0829999999999994E-2</v>
      </c>
      <c r="I3987" s="15">
        <v>0</v>
      </c>
      <c r="J3987" s="15">
        <v>0.14634</v>
      </c>
      <c r="K3987" s="15">
        <v>0.13815</v>
      </c>
      <c r="L3987" s="15">
        <v>0.11661000000000001</v>
      </c>
    </row>
    <row r="3988" spans="1:12" x14ac:dyDescent="0.3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 spans="1:12" x14ac:dyDescent="0.3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 spans="1:12" x14ac:dyDescent="0.3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12.261609999999999</v>
      </c>
      <c r="G3990" s="24">
        <v>4.14323</v>
      </c>
      <c r="H3990" s="24">
        <v>4.5449999999999999</v>
      </c>
      <c r="I3990" s="24">
        <v>18.037389999999998</v>
      </c>
      <c r="J3990" s="24">
        <v>17.515149999999998</v>
      </c>
      <c r="K3990" s="24">
        <v>17.54439</v>
      </c>
      <c r="L3990" s="24">
        <v>11.636189999999999</v>
      </c>
    </row>
    <row r="3991" spans="1:12" x14ac:dyDescent="0.3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 spans="1:12" x14ac:dyDescent="0.3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 spans="1:12" x14ac:dyDescent="0.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 spans="1:12" x14ac:dyDescent="0.3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2.34599</v>
      </c>
      <c r="G3994" s="15">
        <v>4.1739999999999999E-2</v>
      </c>
      <c r="H3994" s="15">
        <v>0.15576999999999999</v>
      </c>
      <c r="I3994" s="15">
        <v>5.0965699999999998</v>
      </c>
      <c r="J3994" s="15">
        <v>3.0615299999999999</v>
      </c>
      <c r="K3994" s="15">
        <v>3.1754799999999999</v>
      </c>
      <c r="L3994" s="15">
        <v>1.80555</v>
      </c>
    </row>
    <row r="3995" spans="1:12" x14ac:dyDescent="0.3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 spans="1:12" x14ac:dyDescent="0.3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0.28010000000000002</v>
      </c>
      <c r="H3996" s="15">
        <v>0.26623999999999998</v>
      </c>
      <c r="I3996" s="15">
        <v>0</v>
      </c>
      <c r="J3996" s="15">
        <v>0.39967000000000003</v>
      </c>
      <c r="K3996" s="15">
        <v>0.37729000000000001</v>
      </c>
      <c r="L3996" s="15">
        <v>0.32673999999999997</v>
      </c>
    </row>
    <row r="3997" spans="1:12" x14ac:dyDescent="0.3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 spans="1:12" x14ac:dyDescent="0.3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2.34599</v>
      </c>
      <c r="G3998" s="24">
        <v>0.32184000000000001</v>
      </c>
      <c r="H3998" s="24">
        <v>0.42201</v>
      </c>
      <c r="I3998" s="24">
        <v>5.0965699999999998</v>
      </c>
      <c r="J3998" s="24">
        <v>3.4611999999999998</v>
      </c>
      <c r="K3998" s="24">
        <v>3.5527700000000002</v>
      </c>
      <c r="L3998" s="24">
        <v>2.1322899999999998</v>
      </c>
    </row>
    <row r="3999" spans="1:12" x14ac:dyDescent="0.3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 spans="1:12" x14ac:dyDescent="0.3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 spans="1:12" x14ac:dyDescent="0.3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 spans="1:12" x14ac:dyDescent="0.3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 spans="1:12" x14ac:dyDescent="0.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 spans="1:12" x14ac:dyDescent="0.3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 spans="1:12" x14ac:dyDescent="0.3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 spans="1:12" x14ac:dyDescent="0.3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 spans="1:12" ht="28.8" x14ac:dyDescent="0.3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 spans="1:12" x14ac:dyDescent="0.3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 spans="1:12" ht="15.6" x14ac:dyDescent="0.35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 spans="1:12" x14ac:dyDescent="0.3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 spans="1:12" x14ac:dyDescent="0.3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 spans="1:12" x14ac:dyDescent="0.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 spans="1:12" x14ac:dyDescent="0.3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 spans="1:12" x14ac:dyDescent="0.3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 spans="1:12" x14ac:dyDescent="0.3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 spans="1:12" x14ac:dyDescent="0.3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 spans="1:12" x14ac:dyDescent="0.3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 spans="1:12" ht="26.4" x14ac:dyDescent="0.3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 spans="1:12" x14ac:dyDescent="0.3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 spans="1:12" x14ac:dyDescent="0.3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 spans="1:12" x14ac:dyDescent="0.3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 spans="1:12" x14ac:dyDescent="0.3">
      <c r="A4023" s="4"/>
      <c r="B4023" s="8"/>
      <c r="C4023" s="8"/>
      <c r="D4023" s="7"/>
      <c r="E4023" s="7"/>
      <c r="F4023" s="7"/>
      <c r="G4023" s="7"/>
      <c r="H4023" s="7"/>
      <c r="I4023" s="7"/>
    </row>
    <row r="4024" spans="1:12" x14ac:dyDescent="0.3">
      <c r="A4024" s="9" t="s">
        <v>18</v>
      </c>
      <c r="K4024" s="10"/>
    </row>
    <row r="4025" spans="1:12" x14ac:dyDescent="0.3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 spans="1:12" x14ac:dyDescent="0.3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 spans="1:12" x14ac:dyDescent="0.3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200.27096</v>
      </c>
      <c r="G4027" s="15">
        <v>123.77032</v>
      </c>
      <c r="H4027" s="15">
        <v>124.05136</v>
      </c>
      <c r="I4027" s="15">
        <v>147.67792</v>
      </c>
      <c r="J4027" s="15">
        <v>153.73018999999999</v>
      </c>
      <c r="K4027" s="15">
        <v>153.57017999999999</v>
      </c>
      <c r="L4027" s="15">
        <v>141.46773999999999</v>
      </c>
    </row>
    <row r="4028" spans="1:12" x14ac:dyDescent="0.3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 spans="1:12" x14ac:dyDescent="0.3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1020.39811</v>
      </c>
      <c r="G4029" s="15">
        <v>517.39723000000004</v>
      </c>
      <c r="H4029" s="15">
        <v>519.24513999999999</v>
      </c>
      <c r="I4029" s="15">
        <v>1522.03269</v>
      </c>
      <c r="J4029" s="15">
        <v>1098.3990100000001</v>
      </c>
      <c r="K4029" s="15">
        <v>1109.5988400000001</v>
      </c>
      <c r="L4029" s="15">
        <v>879.66098</v>
      </c>
    </row>
    <row r="4030" spans="1:12" x14ac:dyDescent="0.3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233.43144000000001</v>
      </c>
      <c r="G4030" s="15">
        <v>113.90319</v>
      </c>
      <c r="H4030" s="15">
        <v>114.34231</v>
      </c>
      <c r="I4030" s="15">
        <v>129.90991</v>
      </c>
      <c r="J4030" s="15">
        <v>134.67938000000001</v>
      </c>
      <c r="K4030" s="15">
        <v>134.55328</v>
      </c>
      <c r="L4030" s="15">
        <v>136.73971</v>
      </c>
    </row>
    <row r="4031" spans="1:12" x14ac:dyDescent="0.3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 spans="1:12" x14ac:dyDescent="0.3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 spans="1:12" x14ac:dyDescent="0.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59.366729999999997</v>
      </c>
      <c r="H4033" s="15">
        <v>59.148629999999997</v>
      </c>
      <c r="I4033" s="15">
        <v>0</v>
      </c>
      <c r="J4033" s="15">
        <v>68.858890000000002</v>
      </c>
      <c r="K4033" s="15">
        <v>67.038430000000005</v>
      </c>
      <c r="L4033" s="15">
        <v>64.158370000000005</v>
      </c>
    </row>
    <row r="4034" spans="1:12" x14ac:dyDescent="0.3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1.09982</v>
      </c>
      <c r="H4034" s="15">
        <v>1.09578</v>
      </c>
      <c r="I4034" s="15">
        <v>0</v>
      </c>
      <c r="J4034" s="15">
        <v>4.1574600000000004</v>
      </c>
      <c r="K4034" s="15">
        <v>4.0475500000000002</v>
      </c>
      <c r="L4034" s="15">
        <v>2.8324799999999999</v>
      </c>
    </row>
    <row r="4035" spans="1:12" x14ac:dyDescent="0.3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 spans="1:12" x14ac:dyDescent="0.3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 spans="1:12" x14ac:dyDescent="0.3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1454.10051</v>
      </c>
      <c r="G4037" s="24">
        <v>815.53728999999998</v>
      </c>
      <c r="H4037" s="24">
        <v>817.88322000000005</v>
      </c>
      <c r="I4037" s="24">
        <v>1799.6205199999999</v>
      </c>
      <c r="J4037" s="24">
        <v>1459.82493</v>
      </c>
      <c r="K4037" s="24">
        <v>1468.80828</v>
      </c>
      <c r="L4037" s="24">
        <v>1224.8592799999999</v>
      </c>
    </row>
    <row r="4038" spans="1:12" x14ac:dyDescent="0.3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 spans="1:12" x14ac:dyDescent="0.3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 spans="1:12" x14ac:dyDescent="0.3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2068.1214300000001</v>
      </c>
      <c r="G4040" s="15">
        <v>770.07547</v>
      </c>
      <c r="H4040" s="15">
        <v>774.84419000000003</v>
      </c>
      <c r="I4040" s="15">
        <v>1072.77963</v>
      </c>
      <c r="J4040" s="15">
        <v>887.80039999999997</v>
      </c>
      <c r="K4040" s="15">
        <v>892.69079999999997</v>
      </c>
      <c r="L4040" s="15">
        <v>844.18039999999996</v>
      </c>
    </row>
    <row r="4041" spans="1:12" x14ac:dyDescent="0.3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488.32285999999999</v>
      </c>
      <c r="G4041" s="15">
        <v>307.92705999999998</v>
      </c>
      <c r="H4041" s="15">
        <v>308.58978999999999</v>
      </c>
      <c r="I4041" s="15">
        <v>822.20795999999996</v>
      </c>
      <c r="J4041" s="15">
        <v>726.12234000000001</v>
      </c>
      <c r="K4041" s="15">
        <v>728.66260999999997</v>
      </c>
      <c r="L4041" s="15">
        <v>556.22384999999997</v>
      </c>
    </row>
    <row r="4042" spans="1:12" x14ac:dyDescent="0.3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 spans="1:12" x14ac:dyDescent="0.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115.54526</v>
      </c>
      <c r="H4043" s="15">
        <v>115.12076999999999</v>
      </c>
      <c r="I4043" s="15">
        <v>0</v>
      </c>
      <c r="J4043" s="15">
        <v>117.06944</v>
      </c>
      <c r="K4043" s="15">
        <v>113.97441000000001</v>
      </c>
      <c r="L4043" s="15">
        <v>114.44629999999999</v>
      </c>
    </row>
    <row r="4044" spans="1:12" x14ac:dyDescent="0.3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 spans="1:12" x14ac:dyDescent="0.3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2556.4442899999999</v>
      </c>
      <c r="G4045" s="24">
        <v>1193.5477900000001</v>
      </c>
      <c r="H4045" s="24">
        <v>1198.55475</v>
      </c>
      <c r="I4045" s="24">
        <v>1894.98759</v>
      </c>
      <c r="J4045" s="24">
        <v>1730.99218</v>
      </c>
      <c r="K4045" s="24">
        <v>1735.32782</v>
      </c>
      <c r="L4045" s="24">
        <v>1514.8505500000001</v>
      </c>
    </row>
    <row r="4046" spans="1:12" x14ac:dyDescent="0.3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 spans="1:12" x14ac:dyDescent="0.3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 spans="1:12" x14ac:dyDescent="0.3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3.05714</v>
      </c>
      <c r="G4048" s="15">
        <v>2.04182</v>
      </c>
      <c r="H4048" s="15">
        <v>2.04555</v>
      </c>
      <c r="I4048" s="15">
        <v>1.92222</v>
      </c>
      <c r="J4048" s="15">
        <v>1.4185000000000001</v>
      </c>
      <c r="K4048" s="15">
        <v>1.43181</v>
      </c>
      <c r="L4048" s="15">
        <v>1.6848000000000001</v>
      </c>
    </row>
    <row r="4049" spans="1:12" x14ac:dyDescent="0.3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 spans="1:12" x14ac:dyDescent="0.3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34.057139999999997</v>
      </c>
      <c r="G4050" s="15">
        <v>18.917829999999999</v>
      </c>
      <c r="H4050" s="15">
        <v>18.97344</v>
      </c>
      <c r="I4050" s="15">
        <v>22.772220000000001</v>
      </c>
      <c r="J4050" s="15">
        <v>18.580829999999999</v>
      </c>
      <c r="K4050" s="15">
        <v>18.69164</v>
      </c>
      <c r="L4050" s="15">
        <v>19.38822</v>
      </c>
    </row>
    <row r="4051" spans="1:12" x14ac:dyDescent="0.3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7.9142900000000003</v>
      </c>
      <c r="G4051" s="15">
        <v>3.7018499999999999</v>
      </c>
      <c r="H4051" s="15">
        <v>3.71733</v>
      </c>
      <c r="I4051" s="15">
        <v>3.0805600000000002</v>
      </c>
      <c r="J4051" s="15">
        <v>3.1880500000000001</v>
      </c>
      <c r="K4051" s="15">
        <v>3.1852100000000001</v>
      </c>
      <c r="L4051" s="15">
        <v>3.9406300000000001</v>
      </c>
    </row>
    <row r="4052" spans="1:12" x14ac:dyDescent="0.3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 spans="1:12" x14ac:dyDescent="0.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 spans="1:12" x14ac:dyDescent="0.3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0.82721999999999996</v>
      </c>
      <c r="H4054" s="15">
        <v>0.82418000000000002</v>
      </c>
      <c r="I4054" s="15">
        <v>0</v>
      </c>
      <c r="J4054" s="15">
        <v>0.74595</v>
      </c>
      <c r="K4054" s="15">
        <v>0.72621999999999998</v>
      </c>
      <c r="L4054" s="15">
        <v>0.77207999999999999</v>
      </c>
    </row>
    <row r="4055" spans="1:12" x14ac:dyDescent="0.3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1.8020000000000001E-2</v>
      </c>
      <c r="H4055" s="15">
        <v>1.7950000000000001E-2</v>
      </c>
      <c r="I4055" s="15">
        <v>0</v>
      </c>
      <c r="J4055" s="15">
        <v>1.4109999999999999E-2</v>
      </c>
      <c r="K4055" s="15">
        <v>1.3729999999999999E-2</v>
      </c>
      <c r="L4055" s="15">
        <v>1.5469999999999999E-2</v>
      </c>
    </row>
    <row r="4056" spans="1:12" x14ac:dyDescent="0.3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 spans="1:12" x14ac:dyDescent="0.3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 spans="1:12" x14ac:dyDescent="0.3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45.028570000000002</v>
      </c>
      <c r="G4058" s="24">
        <v>25.506740000000001</v>
      </c>
      <c r="H4058" s="24">
        <v>25.57845</v>
      </c>
      <c r="I4058" s="24">
        <v>27.774999999999999</v>
      </c>
      <c r="J4058" s="24">
        <v>23.94744</v>
      </c>
      <c r="K4058" s="24">
        <v>24.04861</v>
      </c>
      <c r="L4058" s="24">
        <v>25.801200000000001</v>
      </c>
    </row>
    <row r="4059" spans="1:12" x14ac:dyDescent="0.3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 spans="1:12" x14ac:dyDescent="0.3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 spans="1:12" x14ac:dyDescent="0.3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4.2857099999999999</v>
      </c>
      <c r="G4061" s="15">
        <v>1.5980799999999999</v>
      </c>
      <c r="H4061" s="15">
        <v>1.6079600000000001</v>
      </c>
      <c r="I4061" s="15">
        <v>2.2583299999999999</v>
      </c>
      <c r="J4061" s="15">
        <v>1.8659600000000001</v>
      </c>
      <c r="K4061" s="15">
        <v>1.8763300000000001</v>
      </c>
      <c r="L4061" s="15">
        <v>1.76586</v>
      </c>
    </row>
    <row r="4062" spans="1:12" x14ac:dyDescent="0.3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5.6571400000000001</v>
      </c>
      <c r="G4062" s="15">
        <v>3.7564299999999999</v>
      </c>
      <c r="H4062" s="15">
        <v>3.7634099999999999</v>
      </c>
      <c r="I4062" s="15">
        <v>4.5083299999999999</v>
      </c>
      <c r="J4062" s="15">
        <v>3.4724300000000001</v>
      </c>
      <c r="K4062" s="15">
        <v>3.4998200000000002</v>
      </c>
      <c r="L4062" s="15">
        <v>3.6096599999999999</v>
      </c>
    </row>
    <row r="4063" spans="1:12" x14ac:dyDescent="0.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 spans="1:12" x14ac:dyDescent="0.3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0.82152999999999998</v>
      </c>
      <c r="H4064" s="15">
        <v>0.81852000000000003</v>
      </c>
      <c r="I4064" s="15">
        <v>0</v>
      </c>
      <c r="J4064" s="15">
        <v>0.67669999999999997</v>
      </c>
      <c r="K4064" s="15">
        <v>0.65881000000000001</v>
      </c>
      <c r="L4064" s="15">
        <v>0.72455000000000003</v>
      </c>
    </row>
    <row r="4065" spans="1:12" x14ac:dyDescent="0.3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 spans="1:12" x14ac:dyDescent="0.3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9.94285</v>
      </c>
      <c r="G4066" s="24">
        <v>6.1760400000000004</v>
      </c>
      <c r="H4066" s="24">
        <v>6.1898900000000001</v>
      </c>
      <c r="I4066" s="24">
        <v>6.7666599999999999</v>
      </c>
      <c r="J4066" s="24">
        <v>6.0150899999999998</v>
      </c>
      <c r="K4066" s="24">
        <v>6.0349599999999999</v>
      </c>
      <c r="L4066" s="24">
        <v>6.1000699999999997</v>
      </c>
    </row>
    <row r="4067" spans="1:12" x14ac:dyDescent="0.3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 spans="1:12" x14ac:dyDescent="0.3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 spans="1:12" x14ac:dyDescent="0.3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 spans="1:12" x14ac:dyDescent="0.3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2.88571</v>
      </c>
      <c r="G4070" s="15">
        <v>1.9024399999999999</v>
      </c>
      <c r="H4070" s="15">
        <v>1.9060600000000001</v>
      </c>
      <c r="I4070" s="15">
        <v>1.38056</v>
      </c>
      <c r="J4070" s="15">
        <v>0.92110000000000003</v>
      </c>
      <c r="K4070" s="15">
        <v>0.93325000000000002</v>
      </c>
      <c r="L4070" s="15">
        <v>1.33369</v>
      </c>
    </row>
    <row r="4071" spans="1:12" x14ac:dyDescent="0.3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 spans="1:12" x14ac:dyDescent="0.3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2.88571</v>
      </c>
      <c r="G4072" s="24">
        <v>1.9024399999999999</v>
      </c>
      <c r="H4072" s="24">
        <v>1.9060600000000001</v>
      </c>
      <c r="I4072" s="24">
        <v>1.38056</v>
      </c>
      <c r="J4072" s="24">
        <v>0.92110000000000003</v>
      </c>
      <c r="K4072" s="24">
        <v>0.93325000000000002</v>
      </c>
      <c r="L4072" s="24">
        <v>1.33369</v>
      </c>
    </row>
    <row r="4074" spans="1:12" x14ac:dyDescent="0.3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 spans="1:12" x14ac:dyDescent="0.3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 spans="1:12" ht="28.8" x14ac:dyDescent="0.3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 spans="1:12" x14ac:dyDescent="0.3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 spans="1:12" ht="15.6" x14ac:dyDescent="0.35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 spans="1:12" x14ac:dyDescent="0.3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 spans="1:12" x14ac:dyDescent="0.3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 spans="1:12" x14ac:dyDescent="0.3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 spans="1:12" x14ac:dyDescent="0.3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 spans="1:12" x14ac:dyDescent="0.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 spans="1:12" x14ac:dyDescent="0.3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 spans="1:12" x14ac:dyDescent="0.3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 spans="1:12" x14ac:dyDescent="0.3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 spans="1:12" ht="26.4" x14ac:dyDescent="0.3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 spans="1:12" x14ac:dyDescent="0.3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 spans="1:12" x14ac:dyDescent="0.3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 spans="1:12" x14ac:dyDescent="0.3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 spans="1:12" x14ac:dyDescent="0.3">
      <c r="A4091" s="4"/>
      <c r="B4091" s="8"/>
      <c r="C4091" s="8"/>
      <c r="D4091" s="7"/>
      <c r="E4091" s="7"/>
      <c r="F4091" s="7"/>
      <c r="G4091" s="7"/>
      <c r="H4091" s="7"/>
      <c r="I4091" s="7"/>
    </row>
    <row r="4092" spans="1:12" x14ac:dyDescent="0.3">
      <c r="A4092" s="9" t="s">
        <v>18</v>
      </c>
      <c r="K4092" s="10"/>
    </row>
    <row r="4093" spans="1:12" x14ac:dyDescent="0.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 spans="1:12" x14ac:dyDescent="0.3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 spans="1:12" x14ac:dyDescent="0.3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49.591520000000003</v>
      </c>
      <c r="G4095" s="15">
        <v>56.660820000000001</v>
      </c>
      <c r="H4095" s="15">
        <v>55.864699999999999</v>
      </c>
      <c r="I4095" s="15">
        <v>60.081180000000003</v>
      </c>
      <c r="J4095" s="15">
        <v>57.831859999999999</v>
      </c>
      <c r="K4095" s="15">
        <v>58.076740000000001</v>
      </c>
      <c r="L4095" s="15">
        <v>56.971850000000003</v>
      </c>
    </row>
    <row r="4096" spans="1:12" x14ac:dyDescent="0.3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 spans="1:12" x14ac:dyDescent="0.3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1090.5062</v>
      </c>
      <c r="G4097" s="15">
        <v>312.67158999999998</v>
      </c>
      <c r="H4097" s="15">
        <v>400.26817999999997</v>
      </c>
      <c r="I4097" s="15">
        <v>1625.94796</v>
      </c>
      <c r="J4097" s="15">
        <v>848.71600999999998</v>
      </c>
      <c r="K4097" s="15">
        <v>933.33226000000002</v>
      </c>
      <c r="L4097" s="15">
        <v>669.95189000000005</v>
      </c>
    </row>
    <row r="4098" spans="1:12" x14ac:dyDescent="0.3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36.447310000000002</v>
      </c>
      <c r="G4098" s="15">
        <v>28.590499999999999</v>
      </c>
      <c r="H4098" s="15">
        <v>29.47531</v>
      </c>
      <c r="I4098" s="15">
        <v>63.410519999999998</v>
      </c>
      <c r="J4098" s="15">
        <v>5.75136</v>
      </c>
      <c r="K4098" s="15">
        <v>12.028639999999999</v>
      </c>
      <c r="L4098" s="15">
        <v>20.743079999999999</v>
      </c>
    </row>
    <row r="4099" spans="1:12" x14ac:dyDescent="0.3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 spans="1:12" x14ac:dyDescent="0.3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1.96916</v>
      </c>
      <c r="H4100" s="15">
        <v>1.7474000000000001</v>
      </c>
      <c r="I4100" s="15">
        <v>0.35594999999999999</v>
      </c>
      <c r="J4100" s="15">
        <v>4.6965300000000001</v>
      </c>
      <c r="K4100" s="15">
        <v>4.2239800000000001</v>
      </c>
      <c r="L4100" s="15">
        <v>2.9869500000000002</v>
      </c>
    </row>
    <row r="4101" spans="1:12" x14ac:dyDescent="0.3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88.559370000000001</v>
      </c>
      <c r="H4101" s="15">
        <v>78.586169999999996</v>
      </c>
      <c r="I4101" s="15">
        <v>0</v>
      </c>
      <c r="J4101" s="15">
        <v>66.883790000000005</v>
      </c>
      <c r="K4101" s="15">
        <v>59.602240000000002</v>
      </c>
      <c r="L4101" s="15">
        <v>69.089389999999995</v>
      </c>
    </row>
    <row r="4102" spans="1:12" x14ac:dyDescent="0.3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1.2887200000000001</v>
      </c>
      <c r="K4102" s="15">
        <v>1.14842</v>
      </c>
      <c r="L4102" s="15">
        <v>0.57479999999999998</v>
      </c>
    </row>
    <row r="4103" spans="1:12" x14ac:dyDescent="0.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 spans="1:12" x14ac:dyDescent="0.3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 spans="1:12" x14ac:dyDescent="0.3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1176.54503</v>
      </c>
      <c r="G4105" s="24">
        <v>488.45143999999999</v>
      </c>
      <c r="H4105" s="24">
        <v>565.94176000000004</v>
      </c>
      <c r="I4105" s="24">
        <v>1749.7956099999999</v>
      </c>
      <c r="J4105" s="24">
        <v>985.16827000000001</v>
      </c>
      <c r="K4105" s="24">
        <v>1068.41228</v>
      </c>
      <c r="L4105" s="24">
        <v>820.31795999999997</v>
      </c>
    </row>
    <row r="4106" spans="1:12" x14ac:dyDescent="0.3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 spans="1:12" x14ac:dyDescent="0.3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 spans="1:12" x14ac:dyDescent="0.3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904.60262999999998</v>
      </c>
      <c r="G4108" s="15">
        <v>481.64715000000001</v>
      </c>
      <c r="H4108" s="15">
        <v>529.27868999999998</v>
      </c>
      <c r="I4108" s="15">
        <v>591.85553000000004</v>
      </c>
      <c r="J4108" s="15">
        <v>383.47421000000003</v>
      </c>
      <c r="K4108" s="15">
        <v>406.16041999999999</v>
      </c>
      <c r="L4108" s="15">
        <v>467.65679999999998</v>
      </c>
    </row>
    <row r="4109" spans="1:12" x14ac:dyDescent="0.3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203.93984</v>
      </c>
      <c r="G4109" s="15">
        <v>175.74735999999999</v>
      </c>
      <c r="H4109" s="15">
        <v>178.92229</v>
      </c>
      <c r="I4109" s="15">
        <v>578.57574</v>
      </c>
      <c r="J4109" s="15">
        <v>488.89188000000001</v>
      </c>
      <c r="K4109" s="15">
        <v>498.65564999999998</v>
      </c>
      <c r="L4109" s="15">
        <v>338.95193</v>
      </c>
    </row>
    <row r="4110" spans="1:12" x14ac:dyDescent="0.3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 spans="1:12" x14ac:dyDescent="0.3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137.64269999999999</v>
      </c>
      <c r="H4111" s="15">
        <v>122.14194000000001</v>
      </c>
      <c r="I4111" s="15">
        <v>0</v>
      </c>
      <c r="J4111" s="15">
        <v>98.679389999999998</v>
      </c>
      <c r="K4111" s="15">
        <v>87.93629</v>
      </c>
      <c r="L4111" s="15">
        <v>105.02168</v>
      </c>
    </row>
    <row r="4112" spans="1:12" x14ac:dyDescent="0.3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 spans="1:12" x14ac:dyDescent="0.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1108.5424700000001</v>
      </c>
      <c r="G4113" s="24">
        <v>795.03720999999996</v>
      </c>
      <c r="H4113" s="24">
        <v>830.34292000000005</v>
      </c>
      <c r="I4113" s="24">
        <v>1170.43127</v>
      </c>
      <c r="J4113" s="24">
        <v>971.04548</v>
      </c>
      <c r="K4113" s="24">
        <v>992.75235999999995</v>
      </c>
      <c r="L4113" s="24">
        <v>911.63040999999998</v>
      </c>
    </row>
    <row r="4114" spans="1:12" x14ac:dyDescent="0.3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 spans="1:12" x14ac:dyDescent="0.3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 spans="1:12" x14ac:dyDescent="0.3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1.0280100000000001</v>
      </c>
      <c r="G4116" s="15">
        <v>1.07589</v>
      </c>
      <c r="H4116" s="15">
        <v>1.0705</v>
      </c>
      <c r="I4116" s="15">
        <v>1.6887799999999999</v>
      </c>
      <c r="J4116" s="15">
        <v>1.35259</v>
      </c>
      <c r="K4116" s="15">
        <v>1.3891899999999999</v>
      </c>
      <c r="L4116" s="15">
        <v>1.23001</v>
      </c>
    </row>
    <row r="4117" spans="1:12" x14ac:dyDescent="0.3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 spans="1:12" x14ac:dyDescent="0.3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16.472819999999999</v>
      </c>
      <c r="G4118" s="15">
        <v>6.8795700000000002</v>
      </c>
      <c r="H4118" s="15">
        <v>7.9599299999999999</v>
      </c>
      <c r="I4118" s="15">
        <v>23.663270000000001</v>
      </c>
      <c r="J4118" s="15">
        <v>13.585710000000001</v>
      </c>
      <c r="K4118" s="15">
        <v>14.682840000000001</v>
      </c>
      <c r="L4118" s="15">
        <v>11.383279999999999</v>
      </c>
    </row>
    <row r="4119" spans="1:12" x14ac:dyDescent="0.3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0.33937</v>
      </c>
      <c r="G4119" s="15">
        <v>0.60945000000000005</v>
      </c>
      <c r="H4119" s="15">
        <v>0.57904</v>
      </c>
      <c r="I4119" s="15">
        <v>0.62585000000000002</v>
      </c>
      <c r="J4119" s="15">
        <v>3.7609999999999998E-2</v>
      </c>
      <c r="K4119" s="15">
        <v>0.10165</v>
      </c>
      <c r="L4119" s="15">
        <v>0.34010000000000001</v>
      </c>
    </row>
    <row r="4120" spans="1:12" x14ac:dyDescent="0.3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 spans="1:12" x14ac:dyDescent="0.3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5.645E-2</v>
      </c>
      <c r="H4121" s="15">
        <v>5.0090000000000003E-2</v>
      </c>
      <c r="I4121" s="15">
        <v>1.0200000000000001E-2</v>
      </c>
      <c r="J4121" s="15">
        <v>0.13464000000000001</v>
      </c>
      <c r="K4121" s="15">
        <v>0.12109</v>
      </c>
      <c r="L4121" s="15">
        <v>8.5629999999999998E-2</v>
      </c>
    </row>
    <row r="4122" spans="1:12" x14ac:dyDescent="0.3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1.1212599999999999</v>
      </c>
      <c r="H4122" s="15">
        <v>0.99499000000000004</v>
      </c>
      <c r="I4122" s="15">
        <v>0</v>
      </c>
      <c r="J4122" s="15">
        <v>0.83440999999999999</v>
      </c>
      <c r="K4122" s="15">
        <v>0.74356999999999995</v>
      </c>
      <c r="L4122" s="15">
        <v>0.86943000000000004</v>
      </c>
    </row>
    <row r="4123" spans="1:12" x14ac:dyDescent="0.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2.1819999999999999E-2</v>
      </c>
      <c r="K4123" s="15">
        <v>1.9439999999999999E-2</v>
      </c>
      <c r="L4123" s="15">
        <v>9.7300000000000008E-3</v>
      </c>
    </row>
    <row r="4124" spans="1:12" x14ac:dyDescent="0.3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 spans="1:12" x14ac:dyDescent="0.3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 spans="1:12" x14ac:dyDescent="0.3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17.840199999999999</v>
      </c>
      <c r="G4126" s="24">
        <v>9.7426200000000005</v>
      </c>
      <c r="H4126" s="24">
        <v>10.65455</v>
      </c>
      <c r="I4126" s="24">
        <v>25.988099999999999</v>
      </c>
      <c r="J4126" s="24">
        <v>15.96678</v>
      </c>
      <c r="K4126" s="24">
        <v>17.057780000000001</v>
      </c>
      <c r="L4126" s="24">
        <v>13.91818</v>
      </c>
    </row>
    <row r="4127" spans="1:12" x14ac:dyDescent="0.3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 spans="1:12" x14ac:dyDescent="0.3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 spans="1:12" x14ac:dyDescent="0.3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1.85338</v>
      </c>
      <c r="G4129" s="15">
        <v>0.93937000000000004</v>
      </c>
      <c r="H4129" s="15">
        <v>1.0423</v>
      </c>
      <c r="I4129" s="15">
        <v>1.1887799999999999</v>
      </c>
      <c r="J4129" s="15">
        <v>0.74756</v>
      </c>
      <c r="K4129" s="15">
        <v>0.79559000000000002</v>
      </c>
      <c r="L4129" s="15">
        <v>0.91881999999999997</v>
      </c>
    </row>
    <row r="4130" spans="1:12" x14ac:dyDescent="0.3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1.43493</v>
      </c>
      <c r="G4130" s="15">
        <v>0.60672999999999999</v>
      </c>
      <c r="H4130" s="15">
        <v>0.7</v>
      </c>
      <c r="I4130" s="15">
        <v>2.3537400000000002</v>
      </c>
      <c r="J4130" s="15">
        <v>1.96696</v>
      </c>
      <c r="K4130" s="15">
        <v>2.0090699999999999</v>
      </c>
      <c r="L4130" s="15">
        <v>1.3552</v>
      </c>
    </row>
    <row r="4131" spans="1:12" x14ac:dyDescent="0.3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 spans="1:12" x14ac:dyDescent="0.3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0.82459000000000005</v>
      </c>
      <c r="H4132" s="15">
        <v>0.73172999999999999</v>
      </c>
      <c r="I4132" s="15">
        <v>0</v>
      </c>
      <c r="J4132" s="15">
        <v>0.42323</v>
      </c>
      <c r="K4132" s="15">
        <v>0.37714999999999999</v>
      </c>
      <c r="L4132" s="15">
        <v>0.55425999999999997</v>
      </c>
    </row>
    <row r="4133" spans="1:12" x14ac:dyDescent="0.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 spans="1:12" x14ac:dyDescent="0.3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3.2883100000000001</v>
      </c>
      <c r="G4134" s="24">
        <v>2.3706900000000002</v>
      </c>
      <c r="H4134" s="24">
        <v>2.47403</v>
      </c>
      <c r="I4134" s="24">
        <v>3.5425200000000001</v>
      </c>
      <c r="J4134" s="24">
        <v>3.13775</v>
      </c>
      <c r="K4134" s="24">
        <v>3.18181</v>
      </c>
      <c r="L4134" s="24">
        <v>2.8282799999999999</v>
      </c>
    </row>
    <row r="4135" spans="1:12" x14ac:dyDescent="0.3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 spans="1:12" x14ac:dyDescent="0.3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 spans="1:12" x14ac:dyDescent="0.3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 spans="1:12" x14ac:dyDescent="0.3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1.65E-3</v>
      </c>
      <c r="G4138" s="15">
        <v>0.22622</v>
      </c>
      <c r="H4138" s="15">
        <v>0.20093</v>
      </c>
      <c r="I4138" s="15">
        <v>0.75170000000000003</v>
      </c>
      <c r="J4138" s="15">
        <v>1.23291</v>
      </c>
      <c r="K4138" s="15">
        <v>1.18052</v>
      </c>
      <c r="L4138" s="15">
        <v>0.69121999999999995</v>
      </c>
    </row>
    <row r="4139" spans="1:12" x14ac:dyDescent="0.3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 spans="1:12" x14ac:dyDescent="0.3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1.65E-3</v>
      </c>
      <c r="G4140" s="24">
        <v>0.22622</v>
      </c>
      <c r="H4140" s="24">
        <v>0.20093</v>
      </c>
      <c r="I4140" s="24">
        <v>0.75170000000000003</v>
      </c>
      <c r="J4140" s="24">
        <v>1.23291</v>
      </c>
      <c r="K4140" s="24">
        <v>1.18052</v>
      </c>
      <c r="L4140" s="24">
        <v>0.69121999999999995</v>
      </c>
    </row>
    <row r="4142" spans="1:12" x14ac:dyDescent="0.3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 spans="1:12" x14ac:dyDescent="0.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 spans="1:12" ht="28.8" x14ac:dyDescent="0.3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 spans="1:11" x14ac:dyDescent="0.3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 spans="1:11" ht="15.6" x14ac:dyDescent="0.35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 spans="1:11" x14ac:dyDescent="0.3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 spans="1:11" x14ac:dyDescent="0.3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 spans="1:11" x14ac:dyDescent="0.3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 spans="1:11" x14ac:dyDescent="0.3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 spans="1:11" x14ac:dyDescent="0.3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 spans="1:11" x14ac:dyDescent="0.3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 spans="1:11" x14ac:dyDescent="0.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 spans="1:11" x14ac:dyDescent="0.3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 spans="1:11" ht="26.4" x14ac:dyDescent="0.3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 spans="1:11" x14ac:dyDescent="0.3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 spans="1:11" x14ac:dyDescent="0.3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 spans="1:11" x14ac:dyDescent="0.3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 spans="1:11" x14ac:dyDescent="0.3">
      <c r="A4159" s="4"/>
      <c r="B4159" s="8"/>
      <c r="C4159" s="8"/>
      <c r="D4159" s="7"/>
      <c r="E4159" s="7"/>
      <c r="F4159" s="7"/>
      <c r="G4159" s="7"/>
      <c r="H4159" s="7"/>
      <c r="I4159" s="7"/>
    </row>
    <row r="4160" spans="1:11" x14ac:dyDescent="0.3">
      <c r="A4160" s="9" t="s">
        <v>18</v>
      </c>
      <c r="K4160" s="10"/>
    </row>
    <row r="4161" spans="1:12" x14ac:dyDescent="0.3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 spans="1:12" x14ac:dyDescent="0.3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 spans="1:12" x14ac:dyDescent="0.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 spans="1:12" x14ac:dyDescent="0.3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 spans="1:12" x14ac:dyDescent="0.3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744.91398000000004</v>
      </c>
      <c r="G4165" s="15">
        <v>106.69708</v>
      </c>
      <c r="H4165" s="15">
        <v>114.85993999999999</v>
      </c>
      <c r="I4165" s="15">
        <v>853.44</v>
      </c>
      <c r="J4165" s="15">
        <v>614.22230000000002</v>
      </c>
      <c r="K4165" s="15">
        <v>632.40119000000004</v>
      </c>
      <c r="L4165" s="15">
        <v>341.99376999999998</v>
      </c>
    </row>
    <row r="4166" spans="1:12" x14ac:dyDescent="0.3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28.948119999999999</v>
      </c>
      <c r="G4166" s="15">
        <v>3.9467099999999999</v>
      </c>
      <c r="H4166" s="15">
        <v>4.2664799999999996</v>
      </c>
      <c r="I4166" s="15">
        <v>30.76821</v>
      </c>
      <c r="J4166" s="15">
        <v>21.296019999999999</v>
      </c>
      <c r="K4166" s="15">
        <v>22.015840000000001</v>
      </c>
      <c r="L4166" s="15">
        <v>12.02397</v>
      </c>
    </row>
    <row r="4167" spans="1:12" x14ac:dyDescent="0.3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66.895970000000005</v>
      </c>
      <c r="G4167" s="15">
        <v>21.895910000000001</v>
      </c>
      <c r="H4167" s="15">
        <v>22.47146</v>
      </c>
      <c r="I4167" s="15">
        <v>118.22917</v>
      </c>
      <c r="J4167" s="15">
        <v>83.038120000000006</v>
      </c>
      <c r="K4167" s="15">
        <v>85.712400000000002</v>
      </c>
      <c r="L4167" s="15">
        <v>50.111370000000001</v>
      </c>
    </row>
    <row r="4168" spans="1:12" x14ac:dyDescent="0.3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 spans="1:12" x14ac:dyDescent="0.3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37.061660000000003</v>
      </c>
      <c r="H4169" s="15">
        <v>36.58764</v>
      </c>
      <c r="I4169" s="15">
        <v>0</v>
      </c>
      <c r="J4169" s="15">
        <v>126.5776</v>
      </c>
      <c r="K4169" s="15">
        <v>116.95856999999999</v>
      </c>
      <c r="L4169" s="15">
        <v>72.569900000000004</v>
      </c>
    </row>
    <row r="4170" spans="1:12" x14ac:dyDescent="0.3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4.9122899999999996</v>
      </c>
      <c r="H4170" s="15">
        <v>4.8494599999999997</v>
      </c>
      <c r="I4170" s="15">
        <v>0</v>
      </c>
      <c r="J4170" s="15">
        <v>5.4946000000000002</v>
      </c>
      <c r="K4170" s="15">
        <v>5.0770400000000002</v>
      </c>
      <c r="L4170" s="15">
        <v>4.9530099999999999</v>
      </c>
    </row>
    <row r="4171" spans="1:12" x14ac:dyDescent="0.3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0.91964999999999997</v>
      </c>
      <c r="H4171" s="15">
        <v>0.90788999999999997</v>
      </c>
      <c r="I4171" s="15">
        <v>0</v>
      </c>
      <c r="J4171" s="15">
        <v>0</v>
      </c>
      <c r="K4171" s="15">
        <v>0</v>
      </c>
      <c r="L4171" s="15">
        <v>0.55959000000000003</v>
      </c>
    </row>
    <row r="4172" spans="1:12" x14ac:dyDescent="0.3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 spans="1:12" x14ac:dyDescent="0.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840.75806999999998</v>
      </c>
      <c r="G4173" s="24">
        <v>175.4333</v>
      </c>
      <c r="H4173" s="24">
        <v>183.94287</v>
      </c>
      <c r="I4173" s="24">
        <v>1002.43738</v>
      </c>
      <c r="J4173" s="24">
        <v>850.62864000000002</v>
      </c>
      <c r="K4173" s="24">
        <v>862.16503999999998</v>
      </c>
      <c r="L4173" s="24">
        <v>482.21161000000001</v>
      </c>
    </row>
    <row r="4174" spans="1:12" x14ac:dyDescent="0.3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 spans="1:12" x14ac:dyDescent="0.3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 spans="1:12" x14ac:dyDescent="0.3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 spans="1:12" x14ac:dyDescent="0.3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713.41867999999999</v>
      </c>
      <c r="G4177" s="15">
        <v>171.34132</v>
      </c>
      <c r="H4177" s="15">
        <v>178.27455</v>
      </c>
      <c r="I4177" s="15">
        <v>543.63310000000001</v>
      </c>
      <c r="J4177" s="15">
        <v>531.24116000000004</v>
      </c>
      <c r="K4177" s="15">
        <v>532.18286000000001</v>
      </c>
      <c r="L4177" s="15">
        <v>332.95274000000001</v>
      </c>
    </row>
    <row r="4178" spans="1:12" x14ac:dyDescent="0.3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 spans="1:12" x14ac:dyDescent="0.3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89.259020000000007</v>
      </c>
      <c r="H4179" s="15">
        <v>88.117379999999997</v>
      </c>
      <c r="I4179" s="15">
        <v>0</v>
      </c>
      <c r="J4179" s="15">
        <v>107.21250999999999</v>
      </c>
      <c r="K4179" s="15">
        <v>99.065100000000001</v>
      </c>
      <c r="L4179" s="15">
        <v>92.902159999999995</v>
      </c>
    </row>
    <row r="4180" spans="1:12" x14ac:dyDescent="0.3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 spans="1:12" x14ac:dyDescent="0.3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713.41867999999999</v>
      </c>
      <c r="G4181" s="24">
        <v>260.60034000000002</v>
      </c>
      <c r="H4181" s="24">
        <v>266.39193</v>
      </c>
      <c r="I4181" s="24">
        <v>543.63310000000001</v>
      </c>
      <c r="J4181" s="24">
        <v>638.45366999999999</v>
      </c>
      <c r="K4181" s="24">
        <v>631.24796000000003</v>
      </c>
      <c r="L4181" s="24">
        <v>425.85489999999999</v>
      </c>
    </row>
    <row r="4182" spans="1:12" x14ac:dyDescent="0.3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 spans="1:12" x14ac:dyDescent="0.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 spans="1:12" x14ac:dyDescent="0.3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 spans="1:12" x14ac:dyDescent="0.3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 spans="1:12" x14ac:dyDescent="0.3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9.8145199999999999</v>
      </c>
      <c r="G4186" s="15">
        <v>2.81277</v>
      </c>
      <c r="H4186" s="15">
        <v>2.90232</v>
      </c>
      <c r="I4186" s="15">
        <v>10.24301</v>
      </c>
      <c r="J4186" s="15">
        <v>8.1262399999999992</v>
      </c>
      <c r="K4186" s="15">
        <v>8.2871000000000006</v>
      </c>
      <c r="L4186" s="15">
        <v>5.2925300000000002</v>
      </c>
    </row>
    <row r="4187" spans="1:12" x14ac:dyDescent="0.3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0.5</v>
      </c>
      <c r="G4187" s="15">
        <v>0.33539000000000002</v>
      </c>
      <c r="H4187" s="15">
        <v>0.33749000000000001</v>
      </c>
      <c r="I4187" s="15">
        <v>0.34090999999999999</v>
      </c>
      <c r="J4187" s="15">
        <v>0.32968999999999998</v>
      </c>
      <c r="K4187" s="15">
        <v>0.33054</v>
      </c>
      <c r="L4187" s="15">
        <v>0.33445999999999998</v>
      </c>
    </row>
    <row r="4188" spans="1:12" x14ac:dyDescent="0.3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0.69355</v>
      </c>
      <c r="G4188" s="15">
        <v>0.19883000000000001</v>
      </c>
      <c r="H4188" s="15">
        <v>0.20516000000000001</v>
      </c>
      <c r="I4188" s="15">
        <v>1.24126</v>
      </c>
      <c r="J4188" s="15">
        <v>0.86297999999999997</v>
      </c>
      <c r="K4188" s="15">
        <v>0.89171999999999996</v>
      </c>
      <c r="L4188" s="15">
        <v>0.50522999999999996</v>
      </c>
    </row>
    <row r="4189" spans="1:12" x14ac:dyDescent="0.3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 spans="1:12" x14ac:dyDescent="0.3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0.42148000000000002</v>
      </c>
      <c r="H4190" s="15">
        <v>0.41609000000000002</v>
      </c>
      <c r="I4190" s="15">
        <v>0</v>
      </c>
      <c r="J4190" s="15">
        <v>1.09331</v>
      </c>
      <c r="K4190" s="15">
        <v>1.01023</v>
      </c>
      <c r="L4190" s="15">
        <v>0.68516999999999995</v>
      </c>
    </row>
    <row r="4191" spans="1:12" x14ac:dyDescent="0.3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4.2939999999999999E-2</v>
      </c>
      <c r="H4191" s="15">
        <v>4.2389999999999997E-2</v>
      </c>
      <c r="I4191" s="15">
        <v>0</v>
      </c>
      <c r="J4191" s="15">
        <v>3.7670000000000002E-2</v>
      </c>
      <c r="K4191" s="15">
        <v>3.4810000000000001E-2</v>
      </c>
      <c r="L4191" s="15">
        <v>3.9140000000000001E-2</v>
      </c>
    </row>
    <row r="4192" spans="1:12" x14ac:dyDescent="0.3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5.64E-3</v>
      </c>
      <c r="H4192" s="15">
        <v>5.5700000000000003E-3</v>
      </c>
      <c r="I4192" s="15">
        <v>0</v>
      </c>
      <c r="J4192" s="15">
        <v>0</v>
      </c>
      <c r="K4192" s="15">
        <v>0</v>
      </c>
      <c r="L4192" s="15">
        <v>3.7200000000000002E-3</v>
      </c>
    </row>
    <row r="4193" spans="1:12" x14ac:dyDescent="0.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 spans="1:12" x14ac:dyDescent="0.3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11.00807</v>
      </c>
      <c r="G4194" s="24">
        <v>3.8170500000000001</v>
      </c>
      <c r="H4194" s="24">
        <v>3.9090199999999999</v>
      </c>
      <c r="I4194" s="24">
        <v>11.82518</v>
      </c>
      <c r="J4194" s="24">
        <v>10.44989</v>
      </c>
      <c r="K4194" s="24">
        <v>10.554399999999999</v>
      </c>
      <c r="L4194" s="24">
        <v>6.8602499999999997</v>
      </c>
    </row>
    <row r="4195" spans="1:12" x14ac:dyDescent="0.3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 spans="1:12" x14ac:dyDescent="0.3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 spans="1:12" x14ac:dyDescent="0.3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 spans="1:12" x14ac:dyDescent="0.3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2.8387099999999998</v>
      </c>
      <c r="G4198" s="15">
        <v>1.28148</v>
      </c>
      <c r="H4198" s="15">
        <v>1.30139</v>
      </c>
      <c r="I4198" s="15">
        <v>2.6223800000000002</v>
      </c>
      <c r="J4198" s="15">
        <v>2.1457899999999999</v>
      </c>
      <c r="K4198" s="15">
        <v>2.18201</v>
      </c>
      <c r="L4198" s="15">
        <v>1.6862699999999999</v>
      </c>
    </row>
    <row r="4199" spans="1:12" x14ac:dyDescent="0.3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 spans="1:12" x14ac:dyDescent="0.3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0.5665</v>
      </c>
      <c r="H4200" s="15">
        <v>0.55925999999999998</v>
      </c>
      <c r="I4200" s="15">
        <v>0</v>
      </c>
      <c r="J4200" s="15">
        <v>0.62602000000000002</v>
      </c>
      <c r="K4200" s="15">
        <v>0.57845000000000002</v>
      </c>
      <c r="L4200" s="15">
        <v>0.56764999999999999</v>
      </c>
    </row>
    <row r="4201" spans="1:12" x14ac:dyDescent="0.3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 spans="1:12" x14ac:dyDescent="0.3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2.8387099999999998</v>
      </c>
      <c r="G4202" s="24">
        <v>1.84798</v>
      </c>
      <c r="H4202" s="24">
        <v>1.8606499999999999</v>
      </c>
      <c r="I4202" s="24">
        <v>2.6223800000000002</v>
      </c>
      <c r="J4202" s="24">
        <v>2.7718099999999999</v>
      </c>
      <c r="K4202" s="24">
        <v>2.7604600000000001</v>
      </c>
      <c r="L4202" s="24">
        <v>2.2539199999999999</v>
      </c>
    </row>
    <row r="4203" spans="1:12" x14ac:dyDescent="0.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 spans="1:12" x14ac:dyDescent="0.3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 spans="1:12" x14ac:dyDescent="0.3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 spans="1:12" x14ac:dyDescent="0.3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0.33065</v>
      </c>
      <c r="G4206" s="15">
        <v>0.95130999999999999</v>
      </c>
      <c r="H4206" s="15">
        <v>0.94337000000000004</v>
      </c>
      <c r="I4206" s="15">
        <v>0.10839</v>
      </c>
      <c r="J4206" s="15">
        <v>5.953E-2</v>
      </c>
      <c r="K4206" s="15">
        <v>6.3240000000000005E-2</v>
      </c>
      <c r="L4206" s="15">
        <v>0.55869999999999997</v>
      </c>
    </row>
    <row r="4207" spans="1:12" x14ac:dyDescent="0.3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 spans="1:12" x14ac:dyDescent="0.3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0.33065</v>
      </c>
      <c r="G4208" s="24">
        <v>0.95130999999999999</v>
      </c>
      <c r="H4208" s="24">
        <v>0.94337000000000004</v>
      </c>
      <c r="I4208" s="24">
        <v>0.10839</v>
      </c>
      <c r="J4208" s="24">
        <v>5.953E-2</v>
      </c>
      <c r="K4208" s="24">
        <v>6.3240000000000005E-2</v>
      </c>
      <c r="L4208" s="24">
        <v>0.55869999999999997</v>
      </c>
    </row>
    <row r="4210" spans="1:11" x14ac:dyDescent="0.3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 spans="1:11" x14ac:dyDescent="0.3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 spans="1:11" ht="28.8" x14ac:dyDescent="0.3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 spans="1:11" x14ac:dyDescent="0.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 spans="1:11" ht="15.6" x14ac:dyDescent="0.35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 spans="1:11" x14ac:dyDescent="0.3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 spans="1:11" x14ac:dyDescent="0.3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 spans="1:11" x14ac:dyDescent="0.3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 spans="1:11" x14ac:dyDescent="0.3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 spans="1:11" x14ac:dyDescent="0.3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 spans="1:11" x14ac:dyDescent="0.3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 spans="1:11" x14ac:dyDescent="0.3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 spans="1:11" x14ac:dyDescent="0.3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 spans="1:11" ht="26.4" x14ac:dyDescent="0.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 spans="1:11" x14ac:dyDescent="0.3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 spans="1:12" x14ac:dyDescent="0.3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 spans="1:12" x14ac:dyDescent="0.3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 spans="1:12" x14ac:dyDescent="0.3">
      <c r="A4227" s="4"/>
      <c r="B4227" s="8"/>
      <c r="C4227" s="8"/>
      <c r="D4227" s="7"/>
      <c r="E4227" s="7"/>
      <c r="F4227" s="7"/>
      <c r="G4227" s="7"/>
      <c r="H4227" s="7"/>
      <c r="I4227" s="7"/>
    </row>
    <row r="4228" spans="1:12" x14ac:dyDescent="0.3">
      <c r="A4228" s="9" t="s">
        <v>18</v>
      </c>
      <c r="K4228" s="10"/>
    </row>
    <row r="4229" spans="1:12" x14ac:dyDescent="0.3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 spans="1:12" x14ac:dyDescent="0.3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 spans="1:12" x14ac:dyDescent="0.3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 spans="1:12" x14ac:dyDescent="0.3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 spans="1:12" x14ac:dyDescent="0.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248.20833999999999</v>
      </c>
      <c r="G4233" s="15">
        <v>288.58296999999999</v>
      </c>
      <c r="H4233" s="15">
        <v>288.20839999999998</v>
      </c>
      <c r="I4233" s="15">
        <v>694.19763</v>
      </c>
      <c r="J4233" s="15">
        <v>533.94737999999995</v>
      </c>
      <c r="K4233" s="15">
        <v>539.52632000000006</v>
      </c>
      <c r="L4233" s="15">
        <v>443.85735</v>
      </c>
    </row>
    <row r="4234" spans="1:12" x14ac:dyDescent="0.3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26.795169999999999</v>
      </c>
      <c r="G4234" s="15">
        <v>19.951799999999999</v>
      </c>
      <c r="H4234" s="15">
        <v>20.015280000000001</v>
      </c>
      <c r="I4234" s="15">
        <v>65.120180000000005</v>
      </c>
      <c r="J4234" s="15">
        <v>108.24261</v>
      </c>
      <c r="K4234" s="15">
        <v>106.74135</v>
      </c>
      <c r="L4234" s="15">
        <v>73.727410000000006</v>
      </c>
    </row>
    <row r="4235" spans="1:12" x14ac:dyDescent="0.3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 spans="1:12" x14ac:dyDescent="0.3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 spans="1:12" x14ac:dyDescent="0.3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22.76952</v>
      </c>
      <c r="H4237" s="15">
        <v>22.55828</v>
      </c>
      <c r="I4237" s="15">
        <v>0</v>
      </c>
      <c r="J4237" s="15">
        <v>149.19298000000001</v>
      </c>
      <c r="K4237" s="15">
        <v>143.99897999999999</v>
      </c>
      <c r="L4237" s="15">
        <v>98.193209999999993</v>
      </c>
    </row>
    <row r="4238" spans="1:12" x14ac:dyDescent="0.3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4.1362300000000003</v>
      </c>
      <c r="H4238" s="15">
        <v>4.0978599999999998</v>
      </c>
      <c r="I4238" s="15">
        <v>0</v>
      </c>
      <c r="J4238" s="15">
        <v>6.3569100000000001</v>
      </c>
      <c r="K4238" s="15">
        <v>6.1356000000000002</v>
      </c>
      <c r="L4238" s="15">
        <v>5.3806099999999999</v>
      </c>
    </row>
    <row r="4239" spans="1:12" x14ac:dyDescent="0.3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 spans="1:12" x14ac:dyDescent="0.3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 spans="1:12" x14ac:dyDescent="0.3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275.00351000000001</v>
      </c>
      <c r="G4241" s="24">
        <v>335.44051999999999</v>
      </c>
      <c r="H4241" s="24">
        <v>334.87982</v>
      </c>
      <c r="I4241" s="24">
        <v>759.31781000000001</v>
      </c>
      <c r="J4241" s="24">
        <v>797.73987999999997</v>
      </c>
      <c r="K4241" s="24">
        <v>796.40224999999998</v>
      </c>
      <c r="L4241" s="24">
        <v>621.15858000000003</v>
      </c>
    </row>
    <row r="4242" spans="1:12" x14ac:dyDescent="0.3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 spans="1:12" x14ac:dyDescent="0.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 spans="1:12" x14ac:dyDescent="0.3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 spans="1:12" x14ac:dyDescent="0.3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759.20483000000002</v>
      </c>
      <c r="G4245" s="15">
        <v>833.86220000000003</v>
      </c>
      <c r="H4245" s="15">
        <v>833.16958</v>
      </c>
      <c r="I4245" s="15">
        <v>974.91436999999996</v>
      </c>
      <c r="J4245" s="15">
        <v>867.38631999999996</v>
      </c>
      <c r="K4245" s="15">
        <v>871.12980000000005</v>
      </c>
      <c r="L4245" s="15">
        <v>856.67951000000005</v>
      </c>
    </row>
    <row r="4246" spans="1:12" x14ac:dyDescent="0.3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 spans="1:12" x14ac:dyDescent="0.3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287.19767000000002</v>
      </c>
      <c r="H4247" s="15">
        <v>284.53323999999998</v>
      </c>
      <c r="I4247" s="15">
        <v>0</v>
      </c>
      <c r="J4247" s="15">
        <v>248.53566000000001</v>
      </c>
      <c r="K4247" s="15">
        <v>239.88316</v>
      </c>
      <c r="L4247" s="15">
        <v>256.88006999999999</v>
      </c>
    </row>
    <row r="4248" spans="1:12" x14ac:dyDescent="0.3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 spans="1:12" x14ac:dyDescent="0.3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759.20483000000002</v>
      </c>
      <c r="G4249" s="24">
        <v>1121.05987</v>
      </c>
      <c r="H4249" s="24">
        <v>1117.70282</v>
      </c>
      <c r="I4249" s="24">
        <v>974.91436999999996</v>
      </c>
      <c r="J4249" s="24">
        <v>1115.9219800000001</v>
      </c>
      <c r="K4249" s="24">
        <v>1111.01296</v>
      </c>
      <c r="L4249" s="24">
        <v>1113.5595800000001</v>
      </c>
    </row>
    <row r="4250" spans="1:12" x14ac:dyDescent="0.3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 spans="1:12" x14ac:dyDescent="0.3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 spans="1:12" x14ac:dyDescent="0.3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 spans="1:12" x14ac:dyDescent="0.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 spans="1:12" x14ac:dyDescent="0.3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6.5789499999999999</v>
      </c>
      <c r="G4254" s="15">
        <v>7.1002999999999998</v>
      </c>
      <c r="H4254" s="15">
        <v>7.0954600000000001</v>
      </c>
      <c r="I4254" s="15">
        <v>12.34052</v>
      </c>
      <c r="J4254" s="15">
        <v>10.312189999999999</v>
      </c>
      <c r="K4254" s="15">
        <v>10.3828</v>
      </c>
      <c r="L4254" s="15">
        <v>9.1314100000000007</v>
      </c>
    </row>
    <row r="4255" spans="1:12" x14ac:dyDescent="0.3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1.2368399999999999</v>
      </c>
      <c r="G4255" s="15">
        <v>0.93001</v>
      </c>
      <c r="H4255" s="15">
        <v>0.93286000000000002</v>
      </c>
      <c r="I4255" s="15">
        <v>2.09483</v>
      </c>
      <c r="J4255" s="15">
        <v>2.44076</v>
      </c>
      <c r="K4255" s="15">
        <v>2.4287200000000002</v>
      </c>
      <c r="L4255" s="15">
        <v>1.8592900000000001</v>
      </c>
    </row>
    <row r="4256" spans="1:12" x14ac:dyDescent="0.3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 spans="1:12" x14ac:dyDescent="0.3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 spans="1:12" x14ac:dyDescent="0.3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0.33957999999999999</v>
      </c>
      <c r="H4258" s="15">
        <v>0.33643000000000001</v>
      </c>
      <c r="I4258" s="15">
        <v>0</v>
      </c>
      <c r="J4258" s="15">
        <v>1.2461100000000001</v>
      </c>
      <c r="K4258" s="15">
        <v>1.2027300000000001</v>
      </c>
      <c r="L4258" s="15">
        <v>0.87853000000000003</v>
      </c>
    </row>
    <row r="4259" spans="1:12" x14ac:dyDescent="0.3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4.4600000000000001E-2</v>
      </c>
      <c r="H4259" s="15">
        <v>4.419E-2</v>
      </c>
      <c r="I4259" s="15">
        <v>0</v>
      </c>
      <c r="J4259" s="15">
        <v>4.104E-2</v>
      </c>
      <c r="K4259" s="15">
        <v>3.9620000000000002E-2</v>
      </c>
      <c r="L4259" s="15">
        <v>4.1640000000000003E-2</v>
      </c>
    </row>
    <row r="4260" spans="1:12" x14ac:dyDescent="0.3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 spans="1:12" x14ac:dyDescent="0.3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 spans="1:12" x14ac:dyDescent="0.3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7.8157899999999998</v>
      </c>
      <c r="G4262" s="24">
        <v>8.4144900000000007</v>
      </c>
      <c r="H4262" s="24">
        <v>8.4089399999999994</v>
      </c>
      <c r="I4262" s="24">
        <v>14.43535</v>
      </c>
      <c r="J4262" s="24">
        <v>14.040100000000001</v>
      </c>
      <c r="K4262" s="24">
        <v>14.05387</v>
      </c>
      <c r="L4262" s="24">
        <v>11.910869999999999</v>
      </c>
    </row>
    <row r="4263" spans="1:12" x14ac:dyDescent="0.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 spans="1:12" x14ac:dyDescent="0.3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 spans="1:12" x14ac:dyDescent="0.3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 spans="1:12" x14ac:dyDescent="0.3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3.1578900000000001</v>
      </c>
      <c r="G4266" s="15">
        <v>3.8782700000000001</v>
      </c>
      <c r="H4266" s="15">
        <v>3.8715799999999998</v>
      </c>
      <c r="I4266" s="15">
        <v>4.9267200000000004</v>
      </c>
      <c r="J4266" s="15">
        <v>4.0178799999999999</v>
      </c>
      <c r="K4266" s="15">
        <v>4.0495200000000002</v>
      </c>
      <c r="L4266" s="15">
        <v>3.9817800000000001</v>
      </c>
    </row>
    <row r="4267" spans="1:12" x14ac:dyDescent="0.3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 spans="1:12" x14ac:dyDescent="0.3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2.0086200000000001</v>
      </c>
      <c r="H4268" s="15">
        <v>1.9899899999999999</v>
      </c>
      <c r="I4268" s="15">
        <v>0</v>
      </c>
      <c r="J4268" s="15">
        <v>1.0994999999999999</v>
      </c>
      <c r="K4268" s="15">
        <v>1.0612200000000001</v>
      </c>
      <c r="L4268" s="15">
        <v>1.4147799999999999</v>
      </c>
    </row>
    <row r="4269" spans="1:12" x14ac:dyDescent="0.3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 spans="1:12" x14ac:dyDescent="0.3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3.1578900000000001</v>
      </c>
      <c r="G4270" s="24">
        <v>5.8868900000000002</v>
      </c>
      <c r="H4270" s="24">
        <v>5.8615700000000004</v>
      </c>
      <c r="I4270" s="24">
        <v>4.9267200000000004</v>
      </c>
      <c r="J4270" s="24">
        <v>5.1173799999999998</v>
      </c>
      <c r="K4270" s="24">
        <v>5.1107399999999998</v>
      </c>
      <c r="L4270" s="24">
        <v>5.39656</v>
      </c>
    </row>
    <row r="4271" spans="1:12" x14ac:dyDescent="0.3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 spans="1:12" x14ac:dyDescent="0.3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 spans="1:12" x14ac:dyDescent="0.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 spans="1:12" x14ac:dyDescent="0.3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0.34211000000000003</v>
      </c>
      <c r="G4274" s="15">
        <v>0.23435</v>
      </c>
      <c r="H4274" s="15">
        <v>0.23535</v>
      </c>
      <c r="I4274" s="15">
        <v>0.99138000000000004</v>
      </c>
      <c r="J4274" s="15">
        <v>0.40672000000000003</v>
      </c>
      <c r="K4274" s="15">
        <v>0.42707000000000001</v>
      </c>
      <c r="L4274" s="15">
        <v>0.35409000000000002</v>
      </c>
    </row>
    <row r="4275" spans="1:12" x14ac:dyDescent="0.3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 spans="1:12" x14ac:dyDescent="0.3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0.34211000000000003</v>
      </c>
      <c r="G4276" s="24">
        <v>0.23435</v>
      </c>
      <c r="H4276" s="24">
        <v>0.23535</v>
      </c>
      <c r="I4276" s="24">
        <v>0.99138000000000004</v>
      </c>
      <c r="J4276" s="24">
        <v>0.40672000000000003</v>
      </c>
      <c r="K4276" s="24">
        <v>0.42707000000000001</v>
      </c>
      <c r="L4276" s="24">
        <v>0.35409000000000002</v>
      </c>
    </row>
    <row r="4278" spans="1:12" x14ac:dyDescent="0.3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 spans="1:12" x14ac:dyDescent="0.3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 spans="1:12" ht="28.8" x14ac:dyDescent="0.3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 spans="1:12" x14ac:dyDescent="0.3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 spans="1:12" ht="15.6" x14ac:dyDescent="0.35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 spans="1:12" x14ac:dyDescent="0.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 spans="1:12" x14ac:dyDescent="0.3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 spans="1:12" x14ac:dyDescent="0.3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 spans="1:12" x14ac:dyDescent="0.3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 spans="1:12" x14ac:dyDescent="0.3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 spans="1:12" x14ac:dyDescent="0.3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 spans="1:12" x14ac:dyDescent="0.3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 spans="1:12" x14ac:dyDescent="0.3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 spans="1:12" ht="26.4" x14ac:dyDescent="0.3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 spans="1:12" x14ac:dyDescent="0.3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 spans="1:12" x14ac:dyDescent="0.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 spans="1:12" x14ac:dyDescent="0.3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 spans="1:12" x14ac:dyDescent="0.3">
      <c r="A4295" s="4"/>
      <c r="B4295" s="8"/>
      <c r="C4295" s="8"/>
      <c r="D4295" s="7"/>
      <c r="E4295" s="7"/>
      <c r="F4295" s="7"/>
      <c r="G4295" s="7"/>
      <c r="H4295" s="7"/>
      <c r="I4295" s="7"/>
    </row>
    <row r="4296" spans="1:12" x14ac:dyDescent="0.3">
      <c r="A4296" s="9" t="s">
        <v>18</v>
      </c>
      <c r="K4296" s="10"/>
    </row>
    <row r="4297" spans="1:12" x14ac:dyDescent="0.3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 spans="1:12" x14ac:dyDescent="0.3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 spans="1:12" x14ac:dyDescent="0.3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 spans="1:12" x14ac:dyDescent="0.3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 spans="1:12" x14ac:dyDescent="0.3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276.50299999999999</v>
      </c>
      <c r="G4301" s="15">
        <v>232.22277</v>
      </c>
      <c r="H4301" s="15">
        <v>232.60809</v>
      </c>
      <c r="I4301" s="15">
        <v>806.87661000000003</v>
      </c>
      <c r="J4301" s="15">
        <v>657.48856999999998</v>
      </c>
      <c r="K4301" s="15">
        <v>661.36449000000005</v>
      </c>
      <c r="L4301" s="15">
        <v>478.85086000000001</v>
      </c>
    </row>
    <row r="4302" spans="1:12" x14ac:dyDescent="0.3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89.384</v>
      </c>
      <c r="G4302" s="15">
        <v>23.659829999999999</v>
      </c>
      <c r="H4302" s="15">
        <v>24.231739999999999</v>
      </c>
      <c r="I4302" s="15">
        <v>4.68424</v>
      </c>
      <c r="J4302" s="15">
        <v>7.8800299999999996</v>
      </c>
      <c r="K4302" s="15">
        <v>7.79711</v>
      </c>
      <c r="L4302" s="15">
        <v>17.05255</v>
      </c>
    </row>
    <row r="4303" spans="1:12" x14ac:dyDescent="0.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 spans="1:12" x14ac:dyDescent="0.3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1.3785799999999999</v>
      </c>
      <c r="K4304" s="15">
        <v>1.3428100000000001</v>
      </c>
      <c r="L4304" s="15">
        <v>0.62292000000000003</v>
      </c>
    </row>
    <row r="4305" spans="1:12" x14ac:dyDescent="0.3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48.119680000000002</v>
      </c>
      <c r="H4305" s="15">
        <v>47.700960000000002</v>
      </c>
      <c r="I4305" s="15">
        <v>0</v>
      </c>
      <c r="J4305" s="15">
        <v>41.877870000000001</v>
      </c>
      <c r="K4305" s="15">
        <v>40.791339999999998</v>
      </c>
      <c r="L4305" s="15">
        <v>44.611069999999998</v>
      </c>
    </row>
    <row r="4306" spans="1:12" x14ac:dyDescent="0.3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16.621580000000002</v>
      </c>
      <c r="H4306" s="15">
        <v>16.476939999999999</v>
      </c>
      <c r="I4306" s="15">
        <v>0</v>
      </c>
      <c r="J4306" s="15">
        <v>4.3173700000000004</v>
      </c>
      <c r="K4306" s="15">
        <v>4.2053500000000001</v>
      </c>
      <c r="L4306" s="15">
        <v>10.78424</v>
      </c>
    </row>
    <row r="4307" spans="1:12" x14ac:dyDescent="0.3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 spans="1:12" x14ac:dyDescent="0.3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 spans="1:12" x14ac:dyDescent="0.3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365.887</v>
      </c>
      <c r="G4309" s="24">
        <v>320.62385999999998</v>
      </c>
      <c r="H4309" s="24">
        <v>321.01772999999997</v>
      </c>
      <c r="I4309" s="24">
        <v>811.56084999999996</v>
      </c>
      <c r="J4309" s="24">
        <v>712.94241999999997</v>
      </c>
      <c r="K4309" s="24">
        <v>715.50109999999995</v>
      </c>
      <c r="L4309" s="24">
        <v>551.92164000000002</v>
      </c>
    </row>
    <row r="4310" spans="1:12" x14ac:dyDescent="0.3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 spans="1:12" x14ac:dyDescent="0.3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 spans="1:12" x14ac:dyDescent="0.3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 spans="1:12" x14ac:dyDescent="0.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257.697</v>
      </c>
      <c r="G4313" s="15">
        <v>264.87698</v>
      </c>
      <c r="H4313" s="15">
        <v>264.81450000000001</v>
      </c>
      <c r="I4313" s="15">
        <v>294.74831999999998</v>
      </c>
      <c r="J4313" s="15">
        <v>257.67531000000002</v>
      </c>
      <c r="K4313" s="15">
        <v>258.63718</v>
      </c>
      <c r="L4313" s="15">
        <v>261.94889000000001</v>
      </c>
    </row>
    <row r="4314" spans="1:12" x14ac:dyDescent="0.3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 spans="1:12" x14ac:dyDescent="0.3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55.771329999999999</v>
      </c>
      <c r="H4315" s="15">
        <v>55.286029999999997</v>
      </c>
      <c r="I4315" s="15">
        <v>0</v>
      </c>
      <c r="J4315" s="15">
        <v>50.709560000000003</v>
      </c>
      <c r="K4315" s="15">
        <v>49.393889999999999</v>
      </c>
      <c r="L4315" s="15">
        <v>52.552709999999998</v>
      </c>
    </row>
    <row r="4316" spans="1:12" x14ac:dyDescent="0.3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 spans="1:12" x14ac:dyDescent="0.3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257.697</v>
      </c>
      <c r="G4317" s="24">
        <v>320.64830999999998</v>
      </c>
      <c r="H4317" s="24">
        <v>320.10052999999999</v>
      </c>
      <c r="I4317" s="24">
        <v>294.74831999999998</v>
      </c>
      <c r="J4317" s="24">
        <v>308.38486999999998</v>
      </c>
      <c r="K4317" s="24">
        <v>308.03107</v>
      </c>
      <c r="L4317" s="24">
        <v>314.5016</v>
      </c>
    </row>
    <row r="4318" spans="1:12" x14ac:dyDescent="0.3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 spans="1:12" x14ac:dyDescent="0.3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 spans="1:12" x14ac:dyDescent="0.3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 spans="1:12" x14ac:dyDescent="0.3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 spans="1:12" x14ac:dyDescent="0.3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6.66</v>
      </c>
      <c r="G4322" s="15">
        <v>7.3279500000000004</v>
      </c>
      <c r="H4322" s="15">
        <v>7.3221400000000001</v>
      </c>
      <c r="I4322" s="15">
        <v>10.5814</v>
      </c>
      <c r="J4322" s="15">
        <v>7.60562</v>
      </c>
      <c r="K4322" s="15">
        <v>7.6828200000000004</v>
      </c>
      <c r="L4322" s="15">
        <v>7.9726600000000003</v>
      </c>
    </row>
    <row r="4323" spans="1:12" x14ac:dyDescent="0.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0.94</v>
      </c>
      <c r="G4323" s="15">
        <v>0.80706</v>
      </c>
      <c r="H4323" s="15">
        <v>0.80820999999999998</v>
      </c>
      <c r="I4323" s="15">
        <v>6.2019999999999999E-2</v>
      </c>
      <c r="J4323" s="15">
        <v>0.10448</v>
      </c>
      <c r="K4323" s="15">
        <v>0.10338</v>
      </c>
      <c r="L4323" s="15">
        <v>0.48460999999999999</v>
      </c>
    </row>
    <row r="4324" spans="1:12" x14ac:dyDescent="0.3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 spans="1:12" x14ac:dyDescent="0.3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5.6579999999999998E-2</v>
      </c>
      <c r="K4325" s="15">
        <v>5.5109999999999999E-2</v>
      </c>
      <c r="L4325" s="15">
        <v>2.5559999999999999E-2</v>
      </c>
    </row>
    <row r="4326" spans="1:12" x14ac:dyDescent="0.3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0.62165999999999999</v>
      </c>
      <c r="H4326" s="15">
        <v>0.61624999999999996</v>
      </c>
      <c r="I4326" s="15">
        <v>0</v>
      </c>
      <c r="J4326" s="15">
        <v>0.51868999999999998</v>
      </c>
      <c r="K4326" s="15">
        <v>0.50522999999999996</v>
      </c>
      <c r="L4326" s="15">
        <v>0.56782999999999995</v>
      </c>
    </row>
    <row r="4327" spans="1:12" x14ac:dyDescent="0.3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9.7439999999999999E-2</v>
      </c>
      <c r="H4327" s="15">
        <v>9.6589999999999995E-2</v>
      </c>
      <c r="I4327" s="15">
        <v>0</v>
      </c>
      <c r="J4327" s="15">
        <v>7.2889999999999996E-2</v>
      </c>
      <c r="K4327" s="15">
        <v>7.0999999999999994E-2</v>
      </c>
      <c r="L4327" s="15">
        <v>8.4720000000000004E-2</v>
      </c>
    </row>
    <row r="4328" spans="1:12" x14ac:dyDescent="0.3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 spans="1:12" x14ac:dyDescent="0.3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 spans="1:12" x14ac:dyDescent="0.3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7.6</v>
      </c>
      <c r="G4330" s="24">
        <v>8.8541100000000004</v>
      </c>
      <c r="H4330" s="24">
        <v>8.8431899999999999</v>
      </c>
      <c r="I4330" s="24">
        <v>10.643420000000001</v>
      </c>
      <c r="J4330" s="24">
        <v>8.3582599999999996</v>
      </c>
      <c r="K4330" s="24">
        <v>8.4175400000000007</v>
      </c>
      <c r="L4330" s="24">
        <v>9.1353799999999996</v>
      </c>
    </row>
    <row r="4331" spans="1:12" x14ac:dyDescent="0.3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 spans="1:12" x14ac:dyDescent="0.3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 spans="1:12" x14ac:dyDescent="0.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 spans="1:12" x14ac:dyDescent="0.3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1.1000000000000001</v>
      </c>
      <c r="G4334" s="15">
        <v>0.70891999999999999</v>
      </c>
      <c r="H4334" s="15">
        <v>0.71231999999999995</v>
      </c>
      <c r="I4334" s="15">
        <v>1.4031</v>
      </c>
      <c r="J4334" s="15">
        <v>1.3689899999999999</v>
      </c>
      <c r="K4334" s="15">
        <v>1.3698699999999999</v>
      </c>
      <c r="L4334" s="15">
        <v>1.01735</v>
      </c>
    </row>
    <row r="4335" spans="1:12" x14ac:dyDescent="0.3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 spans="1:12" x14ac:dyDescent="0.3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0.33322000000000002</v>
      </c>
      <c r="H4336" s="15">
        <v>0.33032</v>
      </c>
      <c r="I4336" s="15">
        <v>0</v>
      </c>
      <c r="J4336" s="15">
        <v>0.33987000000000001</v>
      </c>
      <c r="K4336" s="15">
        <v>0.33105000000000001</v>
      </c>
      <c r="L4336" s="15">
        <v>0.33066000000000001</v>
      </c>
    </row>
    <row r="4337" spans="1:12" x14ac:dyDescent="0.3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 spans="1:12" x14ac:dyDescent="0.3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1.1000000000000001</v>
      </c>
      <c r="G4338" s="24">
        <v>1.0421400000000001</v>
      </c>
      <c r="H4338" s="24">
        <v>1.04264</v>
      </c>
      <c r="I4338" s="24">
        <v>1.4031</v>
      </c>
      <c r="J4338" s="24">
        <v>1.70886</v>
      </c>
      <c r="K4338" s="24">
        <v>1.70092</v>
      </c>
      <c r="L4338" s="24">
        <v>1.3480099999999999</v>
      </c>
    </row>
    <row r="4339" spans="1:12" x14ac:dyDescent="0.3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 spans="1:12" x14ac:dyDescent="0.3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 spans="1:12" x14ac:dyDescent="0.3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 spans="1:12" x14ac:dyDescent="0.3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0.32</v>
      </c>
      <c r="G4342" s="15">
        <v>0.56777</v>
      </c>
      <c r="H4342" s="15">
        <v>0.56560999999999995</v>
      </c>
      <c r="I4342" s="15">
        <v>0</v>
      </c>
      <c r="J4342" s="15">
        <v>2.1000000000000001E-4</v>
      </c>
      <c r="K4342" s="15">
        <v>2.0000000000000001E-4</v>
      </c>
      <c r="L4342" s="15">
        <v>0.30331999999999998</v>
      </c>
    </row>
    <row r="4343" spans="1:12" x14ac:dyDescent="0.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 spans="1:12" x14ac:dyDescent="0.3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0.32</v>
      </c>
      <c r="G4344" s="24">
        <v>0.56777</v>
      </c>
      <c r="H4344" s="24">
        <v>0.56560999999999995</v>
      </c>
      <c r="I4344" s="24">
        <v>0</v>
      </c>
      <c r="J4344" s="24">
        <v>2.1000000000000001E-4</v>
      </c>
      <c r="K4344" s="24">
        <v>2.0000000000000001E-4</v>
      </c>
      <c r="L4344" s="24">
        <v>0.30331999999999998</v>
      </c>
    </row>
    <row r="4346" spans="1:12" x14ac:dyDescent="0.3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 spans="1:12" x14ac:dyDescent="0.3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 spans="1:12" ht="28.8" x14ac:dyDescent="0.3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 spans="1:12" x14ac:dyDescent="0.3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 spans="1:12" ht="15.6" x14ac:dyDescent="0.35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 spans="1:12" x14ac:dyDescent="0.3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 spans="1:12" x14ac:dyDescent="0.3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 spans="1:12" x14ac:dyDescent="0.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 spans="1:12" x14ac:dyDescent="0.3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 spans="1:12" x14ac:dyDescent="0.3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 spans="1:12" x14ac:dyDescent="0.3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 spans="1:12" x14ac:dyDescent="0.3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 spans="1:12" x14ac:dyDescent="0.3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 spans="1:12" ht="26.4" x14ac:dyDescent="0.3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 spans="1:12" x14ac:dyDescent="0.3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 spans="1:12" x14ac:dyDescent="0.3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 spans="1:12" x14ac:dyDescent="0.3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 spans="1:12" x14ac:dyDescent="0.3">
      <c r="A4363" s="4"/>
      <c r="B4363" s="8"/>
      <c r="C4363" s="8"/>
      <c r="D4363" s="7"/>
      <c r="E4363" s="7"/>
      <c r="F4363" s="7"/>
      <c r="G4363" s="7"/>
      <c r="H4363" s="7"/>
      <c r="I4363" s="7"/>
    </row>
    <row r="4364" spans="1:12" x14ac:dyDescent="0.3">
      <c r="A4364" s="9" t="s">
        <v>18</v>
      </c>
      <c r="K4364" s="10"/>
    </row>
    <row r="4365" spans="1:12" x14ac:dyDescent="0.3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 spans="1:12" x14ac:dyDescent="0.3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 spans="1:12" x14ac:dyDescent="0.3">
      <c r="A4367" s="11" t="s">
        <v>29</v>
      </c>
      <c r="B4367" s="14" t="s">
        <v>30</v>
      </c>
      <c r="C4367" s="15">
        <v>24.481839999999998</v>
      </c>
      <c r="D4367" s="15">
        <v>40.151519999999998</v>
      </c>
      <c r="E4367" s="15">
        <v>40.054459999999999</v>
      </c>
      <c r="F4367" s="15">
        <v>69.824870000000004</v>
      </c>
      <c r="G4367" s="15">
        <v>177.11116000000001</v>
      </c>
      <c r="H4367" s="15">
        <v>168.84447</v>
      </c>
      <c r="I4367" s="15">
        <v>46.230060000000002</v>
      </c>
      <c r="J4367" s="15">
        <v>93.687780000000004</v>
      </c>
      <c r="K4367" s="15">
        <v>89.824839999999995</v>
      </c>
      <c r="L4367" s="15">
        <v>52.792400000000001</v>
      </c>
    </row>
    <row r="4368" spans="1:12" x14ac:dyDescent="0.3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 spans="1:12" x14ac:dyDescent="0.3">
      <c r="A4369" s="11" t="s">
        <v>32</v>
      </c>
      <c r="B4369" s="16" t="s">
        <v>30</v>
      </c>
      <c r="C4369" s="15">
        <v>193.94147000000001</v>
      </c>
      <c r="D4369" s="15">
        <v>136.98052999999999</v>
      </c>
      <c r="E4369" s="15">
        <v>137.33332999999999</v>
      </c>
      <c r="F4369" s="15">
        <v>1616.9538299999999</v>
      </c>
      <c r="G4369" s="15">
        <v>732.19761000000005</v>
      </c>
      <c r="H4369" s="15">
        <v>800.37040999999999</v>
      </c>
      <c r="I4369" s="15">
        <v>1109.73504</v>
      </c>
      <c r="J4369" s="15">
        <v>667.02822000000003</v>
      </c>
      <c r="K4369" s="15">
        <v>703.06341999999995</v>
      </c>
      <c r="L4369" s="15">
        <v>260.77571999999998</v>
      </c>
    </row>
    <row r="4370" spans="1:12" x14ac:dyDescent="0.3">
      <c r="A4370" s="11" t="s">
        <v>32</v>
      </c>
      <c r="B4370" s="16" t="s">
        <v>33</v>
      </c>
      <c r="C4370" s="15">
        <v>82.442939999999993</v>
      </c>
      <c r="D4370" s="15">
        <v>104.49444</v>
      </c>
      <c r="E4370" s="15">
        <v>104.35785</v>
      </c>
      <c r="F4370" s="15">
        <v>231.07405</v>
      </c>
      <c r="G4370" s="15">
        <v>242.42874</v>
      </c>
      <c r="H4370" s="15">
        <v>241.55383</v>
      </c>
      <c r="I4370" s="15">
        <v>124.22906</v>
      </c>
      <c r="J4370" s="15">
        <v>173.01527999999999</v>
      </c>
      <c r="K4370" s="15">
        <v>169.04420999999999</v>
      </c>
      <c r="L4370" s="15">
        <v>120.10854999999999</v>
      </c>
    </row>
    <row r="4371" spans="1:12" x14ac:dyDescent="0.3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 spans="1:12" x14ac:dyDescent="0.3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0.87268000000000001</v>
      </c>
      <c r="G4372" s="15">
        <v>1.07874</v>
      </c>
      <c r="H4372" s="15">
        <v>1.0628599999999999</v>
      </c>
      <c r="I4372" s="15">
        <v>6.6E-3</v>
      </c>
      <c r="J4372" s="15">
        <v>0</v>
      </c>
      <c r="K4372" s="15">
        <v>5.4000000000000001E-4</v>
      </c>
      <c r="L4372" s="15">
        <v>2.843E-2</v>
      </c>
    </row>
    <row r="4373" spans="1:12" x14ac:dyDescent="0.3">
      <c r="A4373" s="11" t="s">
        <v>35</v>
      </c>
      <c r="B4373" s="16" t="s">
        <v>30</v>
      </c>
      <c r="C4373" s="15">
        <v>0</v>
      </c>
      <c r="D4373" s="15">
        <v>48.934240000000003</v>
      </c>
      <c r="E4373" s="15">
        <v>48.631149999999998</v>
      </c>
      <c r="F4373" s="15">
        <v>0</v>
      </c>
      <c r="G4373" s="15">
        <v>83.995859999999993</v>
      </c>
      <c r="H4373" s="15">
        <v>77.523759999999996</v>
      </c>
      <c r="I4373" s="15">
        <v>0</v>
      </c>
      <c r="J4373" s="15">
        <v>81.045680000000004</v>
      </c>
      <c r="K4373" s="15">
        <v>74.448769999999996</v>
      </c>
      <c r="L4373" s="15">
        <v>54.228149999999999</v>
      </c>
    </row>
    <row r="4374" spans="1:12" x14ac:dyDescent="0.3">
      <c r="A4374" s="11" t="s">
        <v>35</v>
      </c>
      <c r="B4374" s="16" t="s">
        <v>33</v>
      </c>
      <c r="C4374" s="15">
        <v>0</v>
      </c>
      <c r="D4374" s="15">
        <v>15.61623</v>
      </c>
      <c r="E4374" s="15">
        <v>15.519500000000001</v>
      </c>
      <c r="F4374" s="15">
        <v>0</v>
      </c>
      <c r="G4374" s="15">
        <v>5.1288099999999996</v>
      </c>
      <c r="H4374" s="15">
        <v>4.7336200000000002</v>
      </c>
      <c r="I4374" s="15">
        <v>0</v>
      </c>
      <c r="J4374" s="15">
        <v>17.06606</v>
      </c>
      <c r="K4374" s="15">
        <v>15.67693</v>
      </c>
      <c r="L4374" s="15">
        <v>15.26144</v>
      </c>
    </row>
    <row r="4375" spans="1:12" x14ac:dyDescent="0.3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 spans="1:12" x14ac:dyDescent="0.3">
      <c r="A4376" s="11" t="s">
        <v>35</v>
      </c>
      <c r="B4376" s="16" t="s">
        <v>34</v>
      </c>
      <c r="C4376" s="15">
        <v>0</v>
      </c>
      <c r="D4376" s="15">
        <v>0.44046999999999997</v>
      </c>
      <c r="E4376" s="15">
        <v>0.43774000000000002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0.34422999999999998</v>
      </c>
    </row>
    <row r="4377" spans="1:12" x14ac:dyDescent="0.3">
      <c r="A4377" s="32" t="s">
        <v>23</v>
      </c>
      <c r="B4377" s="33"/>
      <c r="C4377" s="24">
        <v>300.86624999999998</v>
      </c>
      <c r="D4377" s="24">
        <v>346.61743000000001</v>
      </c>
      <c r="E4377" s="24">
        <v>346.33402999999998</v>
      </c>
      <c r="F4377" s="24">
        <v>1918.72543</v>
      </c>
      <c r="G4377" s="24">
        <v>1241.94092</v>
      </c>
      <c r="H4377" s="24">
        <v>1294.0889500000001</v>
      </c>
      <c r="I4377" s="24">
        <v>1280.2007599999999</v>
      </c>
      <c r="J4377" s="24">
        <v>1031.84302</v>
      </c>
      <c r="K4377" s="24">
        <v>1052.05871</v>
      </c>
      <c r="L4377" s="24">
        <v>503.53892000000002</v>
      </c>
    </row>
    <row r="4378" spans="1:12" x14ac:dyDescent="0.3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 spans="1:12" x14ac:dyDescent="0.3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 spans="1:12" x14ac:dyDescent="0.3">
      <c r="A4380" s="11" t="s">
        <v>29</v>
      </c>
      <c r="B4380" s="12" t="s">
        <v>30</v>
      </c>
      <c r="C4380" s="15">
        <v>48.59301</v>
      </c>
      <c r="D4380" s="15">
        <v>6.4277300000000004</v>
      </c>
      <c r="E4380" s="15">
        <v>6.6889000000000003</v>
      </c>
      <c r="F4380" s="15">
        <v>1293.7637500000001</v>
      </c>
      <c r="G4380" s="15">
        <v>1345.75485</v>
      </c>
      <c r="H4380" s="15">
        <v>1341.7488000000001</v>
      </c>
      <c r="I4380" s="15">
        <v>623.62779999999998</v>
      </c>
      <c r="J4380" s="15">
        <v>658.19907999999998</v>
      </c>
      <c r="K4380" s="15">
        <v>655.38507000000004</v>
      </c>
      <c r="L4380" s="15">
        <v>163.55499</v>
      </c>
    </row>
    <row r="4381" spans="1:12" x14ac:dyDescent="0.3">
      <c r="A4381" s="11" t="s">
        <v>32</v>
      </c>
      <c r="B4381" s="12" t="s">
        <v>30</v>
      </c>
      <c r="C4381" s="15">
        <v>274.80680000000001</v>
      </c>
      <c r="D4381" s="15">
        <v>102.52697999999999</v>
      </c>
      <c r="E4381" s="15">
        <v>103.59404000000001</v>
      </c>
      <c r="F4381" s="15">
        <v>1021.63151</v>
      </c>
      <c r="G4381" s="15">
        <v>1386.9244699999999</v>
      </c>
      <c r="H4381" s="15">
        <v>1358.7776899999999</v>
      </c>
      <c r="I4381" s="15">
        <v>971.22019</v>
      </c>
      <c r="J4381" s="15">
        <v>845.74189000000001</v>
      </c>
      <c r="K4381" s="15">
        <v>855.95550000000003</v>
      </c>
      <c r="L4381" s="15">
        <v>277.71249999999998</v>
      </c>
    </row>
    <row r="4382" spans="1:12" x14ac:dyDescent="0.3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 spans="1:12" x14ac:dyDescent="0.3">
      <c r="A4383" s="11" t="s">
        <v>35</v>
      </c>
      <c r="B4383" s="12" t="s">
        <v>30</v>
      </c>
      <c r="C4383" s="15">
        <v>0</v>
      </c>
      <c r="D4383" s="15">
        <v>39.205770000000001</v>
      </c>
      <c r="E4383" s="15">
        <v>38.962940000000003</v>
      </c>
      <c r="F4383" s="15">
        <v>0</v>
      </c>
      <c r="G4383" s="15">
        <v>105.69454</v>
      </c>
      <c r="H4383" s="15">
        <v>97.5505</v>
      </c>
      <c r="I4383" s="15">
        <v>0</v>
      </c>
      <c r="J4383" s="15">
        <v>129.28737000000001</v>
      </c>
      <c r="K4383" s="15">
        <v>118.76371</v>
      </c>
      <c r="L4383" s="15">
        <v>55.444200000000002</v>
      </c>
    </row>
    <row r="4384" spans="1:12" x14ac:dyDescent="0.3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 spans="1:12" x14ac:dyDescent="0.3">
      <c r="A4385" s="32" t="s">
        <v>23</v>
      </c>
      <c r="B4385" s="33"/>
      <c r="C4385" s="24">
        <v>323.39981</v>
      </c>
      <c r="D4385" s="24">
        <v>148.16048000000001</v>
      </c>
      <c r="E4385" s="24">
        <v>149.24588</v>
      </c>
      <c r="F4385" s="24">
        <v>2315.3952599999998</v>
      </c>
      <c r="G4385" s="24">
        <v>2838.3738600000001</v>
      </c>
      <c r="H4385" s="24">
        <v>2798.07699</v>
      </c>
      <c r="I4385" s="24">
        <v>1594.84799</v>
      </c>
      <c r="J4385" s="24">
        <v>1633.2283399999999</v>
      </c>
      <c r="K4385" s="24">
        <v>1630.10428</v>
      </c>
      <c r="L4385" s="24">
        <v>496.71168999999998</v>
      </c>
    </row>
    <row r="4386" spans="1:12" x14ac:dyDescent="0.3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 spans="1:12" x14ac:dyDescent="0.3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 spans="1:12" x14ac:dyDescent="0.3">
      <c r="A4388" s="11" t="s">
        <v>29</v>
      </c>
      <c r="B4388" s="12" t="s">
        <v>30</v>
      </c>
      <c r="C4388" s="15">
        <v>0.38018000000000002</v>
      </c>
      <c r="D4388" s="15">
        <v>0.61892999999999998</v>
      </c>
      <c r="E4388" s="15">
        <v>0.61745000000000005</v>
      </c>
      <c r="F4388" s="15">
        <v>1.1803300000000001</v>
      </c>
      <c r="G4388" s="15">
        <v>2.9803799999999998</v>
      </c>
      <c r="H4388" s="15">
        <v>2.8416800000000002</v>
      </c>
      <c r="I4388" s="15">
        <v>0.80383000000000004</v>
      </c>
      <c r="J4388" s="15">
        <v>1.5787100000000001</v>
      </c>
      <c r="K4388" s="15">
        <v>1.5156400000000001</v>
      </c>
      <c r="L4388" s="15">
        <v>0.84465999999999997</v>
      </c>
    </row>
    <row r="4389" spans="1:12" x14ac:dyDescent="0.3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 spans="1:12" x14ac:dyDescent="0.3">
      <c r="A4390" s="11" t="s">
        <v>32</v>
      </c>
      <c r="B4390" s="12" t="s">
        <v>30</v>
      </c>
      <c r="C4390" s="15">
        <v>4.0852500000000003</v>
      </c>
      <c r="D4390" s="15">
        <v>3.06629</v>
      </c>
      <c r="E4390" s="15">
        <v>3.0726</v>
      </c>
      <c r="F4390" s="15">
        <v>24.748629999999999</v>
      </c>
      <c r="G4390" s="15">
        <v>16.244980000000002</v>
      </c>
      <c r="H4390" s="15">
        <v>16.900210000000001</v>
      </c>
      <c r="I4390" s="15">
        <v>17.122420000000002</v>
      </c>
      <c r="J4390" s="15">
        <v>11.59877</v>
      </c>
      <c r="K4390" s="15">
        <v>12.04838</v>
      </c>
      <c r="L4390" s="15">
        <v>5.1192900000000003</v>
      </c>
    </row>
    <row r="4391" spans="1:12" x14ac:dyDescent="0.3">
      <c r="A4391" s="11" t="s">
        <v>32</v>
      </c>
      <c r="B4391" s="12" t="s">
        <v>33</v>
      </c>
      <c r="C4391" s="15">
        <v>2.3387099999999998</v>
      </c>
      <c r="D4391" s="15">
        <v>3.20574</v>
      </c>
      <c r="E4391" s="15">
        <v>3.2003699999999999</v>
      </c>
      <c r="F4391" s="15">
        <v>4.9180299999999999</v>
      </c>
      <c r="G4391" s="15">
        <v>7.6382300000000001</v>
      </c>
      <c r="H4391" s="15">
        <v>7.4286300000000001</v>
      </c>
      <c r="I4391" s="15">
        <v>2.7219799999999998</v>
      </c>
      <c r="J4391" s="15">
        <v>4.2189800000000002</v>
      </c>
      <c r="K4391" s="15">
        <v>4.0971200000000003</v>
      </c>
      <c r="L4391" s="15">
        <v>3.4807299999999999</v>
      </c>
    </row>
    <row r="4392" spans="1:12" x14ac:dyDescent="0.3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 spans="1:12" x14ac:dyDescent="0.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9.8360000000000003E-2</v>
      </c>
      <c r="G4393" s="15">
        <v>0.12135</v>
      </c>
      <c r="H4393" s="15">
        <v>0.11958000000000001</v>
      </c>
      <c r="I4393" s="15">
        <v>7.3999999999999999E-4</v>
      </c>
      <c r="J4393" s="15">
        <v>0</v>
      </c>
      <c r="K4393" s="15">
        <v>6.0000000000000002E-5</v>
      </c>
      <c r="L4393" s="15">
        <v>3.2000000000000002E-3</v>
      </c>
    </row>
    <row r="4394" spans="1:12" x14ac:dyDescent="0.3">
      <c r="A4394" s="11" t="s">
        <v>35</v>
      </c>
      <c r="B4394" s="12" t="s">
        <v>30</v>
      </c>
      <c r="C4394" s="15">
        <v>0</v>
      </c>
      <c r="D4394" s="15">
        <v>0.70601000000000003</v>
      </c>
      <c r="E4394" s="15">
        <v>0.70164000000000004</v>
      </c>
      <c r="F4394" s="15">
        <v>0</v>
      </c>
      <c r="G4394" s="15">
        <v>1.2354000000000001</v>
      </c>
      <c r="H4394" s="15">
        <v>1.1402099999999999</v>
      </c>
      <c r="I4394" s="15">
        <v>0</v>
      </c>
      <c r="J4394" s="15">
        <v>0.87988999999999995</v>
      </c>
      <c r="K4394" s="15">
        <v>0.80827000000000004</v>
      </c>
      <c r="L4394" s="15">
        <v>0.73326999999999998</v>
      </c>
    </row>
    <row r="4395" spans="1:12" x14ac:dyDescent="0.3">
      <c r="A4395" s="11" t="s">
        <v>35</v>
      </c>
      <c r="B4395" s="12" t="s">
        <v>33</v>
      </c>
      <c r="C4395" s="15">
        <v>0</v>
      </c>
      <c r="D4395" s="15">
        <v>0.18153</v>
      </c>
      <c r="E4395" s="15">
        <v>0.18040999999999999</v>
      </c>
      <c r="F4395" s="15">
        <v>0</v>
      </c>
      <c r="G4395" s="15">
        <v>9.9000000000000005E-2</v>
      </c>
      <c r="H4395" s="15">
        <v>9.1370000000000007E-2</v>
      </c>
      <c r="I4395" s="15">
        <v>0</v>
      </c>
      <c r="J4395" s="15">
        <v>0.13500999999999999</v>
      </c>
      <c r="K4395" s="15">
        <v>0.12402000000000001</v>
      </c>
      <c r="L4395" s="15">
        <v>0.16749</v>
      </c>
    </row>
    <row r="4396" spans="1:12" x14ac:dyDescent="0.3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 spans="1:12" x14ac:dyDescent="0.3">
      <c r="A4397" s="11" t="s">
        <v>35</v>
      </c>
      <c r="B4397" s="12" t="s">
        <v>34</v>
      </c>
      <c r="C4397" s="15">
        <v>0</v>
      </c>
      <c r="D4397" s="15">
        <v>8.5400000000000007E-3</v>
      </c>
      <c r="E4397" s="15">
        <v>8.4899999999999993E-3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6.6800000000000002E-3</v>
      </c>
    </row>
    <row r="4398" spans="1:12" x14ac:dyDescent="0.3">
      <c r="A4398" s="32" t="s">
        <v>23</v>
      </c>
      <c r="B4398" s="33" t="s">
        <v>40</v>
      </c>
      <c r="C4398" s="24">
        <v>6.8041400000000003</v>
      </c>
      <c r="D4398" s="24">
        <v>7.7870400000000002</v>
      </c>
      <c r="E4398" s="24">
        <v>7.7809600000000003</v>
      </c>
      <c r="F4398" s="24">
        <v>30.945350000000001</v>
      </c>
      <c r="G4398" s="24">
        <v>28.31934</v>
      </c>
      <c r="H4398" s="24">
        <v>28.52168</v>
      </c>
      <c r="I4398" s="24">
        <v>20.648969999999998</v>
      </c>
      <c r="J4398" s="24">
        <v>18.411359999999998</v>
      </c>
      <c r="K4398" s="24">
        <v>18.593489999999999</v>
      </c>
      <c r="L4398" s="24">
        <v>10.355320000000001</v>
      </c>
    </row>
    <row r="4399" spans="1:12" x14ac:dyDescent="0.3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 spans="1:12" x14ac:dyDescent="0.3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 spans="1:12" x14ac:dyDescent="0.3">
      <c r="A4401" s="11" t="s">
        <v>29</v>
      </c>
      <c r="B4401" s="12" t="s">
        <v>30</v>
      </c>
      <c r="C4401" s="15">
        <v>0.12903000000000001</v>
      </c>
      <c r="D4401" s="15">
        <v>1.206E-2</v>
      </c>
      <c r="E4401" s="15">
        <v>1.2789999999999999E-2</v>
      </c>
      <c r="F4401" s="15">
        <v>3.6994500000000001</v>
      </c>
      <c r="G4401" s="15">
        <v>4.1003600000000002</v>
      </c>
      <c r="H4401" s="15">
        <v>4.0694699999999999</v>
      </c>
      <c r="I4401" s="15">
        <v>1.83186</v>
      </c>
      <c r="J4401" s="15">
        <v>2.2513899999999998</v>
      </c>
      <c r="K4401" s="15">
        <v>2.2172399999999999</v>
      </c>
      <c r="L4401" s="15">
        <v>0.53305999999999998</v>
      </c>
    </row>
    <row r="4402" spans="1:12" x14ac:dyDescent="0.3">
      <c r="A4402" s="11" t="s">
        <v>32</v>
      </c>
      <c r="B4402" s="12" t="s">
        <v>30</v>
      </c>
      <c r="C4402" s="15">
        <v>1.1774199999999999</v>
      </c>
      <c r="D4402" s="15">
        <v>0.52834999999999999</v>
      </c>
      <c r="E4402" s="15">
        <v>0.53237000000000001</v>
      </c>
      <c r="F4402" s="15">
        <v>3.1202200000000002</v>
      </c>
      <c r="G4402" s="15">
        <v>3.3207100000000001</v>
      </c>
      <c r="H4402" s="15">
        <v>3.3052600000000001</v>
      </c>
      <c r="I4402" s="15">
        <v>3.3001499999999999</v>
      </c>
      <c r="J4402" s="15">
        <v>2.55185</v>
      </c>
      <c r="K4402" s="15">
        <v>2.6127600000000002</v>
      </c>
      <c r="L4402" s="15">
        <v>0.99522999999999995</v>
      </c>
    </row>
    <row r="4403" spans="1:12" x14ac:dyDescent="0.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 spans="1:12" x14ac:dyDescent="0.3">
      <c r="A4404" s="11" t="s">
        <v>35</v>
      </c>
      <c r="B4404" s="12" t="s">
        <v>30</v>
      </c>
      <c r="C4404" s="15">
        <v>0</v>
      </c>
      <c r="D4404" s="15">
        <v>0.32084000000000001</v>
      </c>
      <c r="E4404" s="15">
        <v>0.31885000000000002</v>
      </c>
      <c r="F4404" s="15">
        <v>0</v>
      </c>
      <c r="G4404" s="15">
        <v>0.61358999999999997</v>
      </c>
      <c r="H4404" s="15">
        <v>0.56632000000000005</v>
      </c>
      <c r="I4404" s="15">
        <v>0</v>
      </c>
      <c r="J4404" s="15">
        <v>0.46716000000000002</v>
      </c>
      <c r="K4404" s="15">
        <v>0.42914000000000002</v>
      </c>
      <c r="L4404" s="15">
        <v>0.34606999999999999</v>
      </c>
    </row>
    <row r="4405" spans="1:12" x14ac:dyDescent="0.3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 spans="1:12" x14ac:dyDescent="0.3">
      <c r="A4406" s="32" t="s">
        <v>23</v>
      </c>
      <c r="B4406" s="33" t="s">
        <v>40</v>
      </c>
      <c r="C4406" s="24">
        <v>1.3064499999999999</v>
      </c>
      <c r="D4406" s="24">
        <v>0.86124999999999996</v>
      </c>
      <c r="E4406" s="24">
        <v>0.86400999999999994</v>
      </c>
      <c r="F4406" s="24">
        <v>6.8196700000000003</v>
      </c>
      <c r="G4406" s="24">
        <v>8.0346600000000006</v>
      </c>
      <c r="H4406" s="24">
        <v>7.9410499999999997</v>
      </c>
      <c r="I4406" s="24">
        <v>5.1320100000000002</v>
      </c>
      <c r="J4406" s="24">
        <v>5.2704000000000004</v>
      </c>
      <c r="K4406" s="24">
        <v>5.2591400000000004</v>
      </c>
      <c r="L4406" s="24">
        <v>1.87436</v>
      </c>
    </row>
    <row r="4407" spans="1:12" x14ac:dyDescent="0.3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 spans="1:12" x14ac:dyDescent="0.3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 spans="1:12" x14ac:dyDescent="0.3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 spans="1:12" x14ac:dyDescent="0.3">
      <c r="A4410" s="39" t="s">
        <v>32</v>
      </c>
      <c r="B4410" s="40"/>
      <c r="C4410" s="15">
        <v>0.15668000000000001</v>
      </c>
      <c r="D4410" s="15">
        <v>0.34587000000000001</v>
      </c>
      <c r="E4410" s="15">
        <v>0.34470000000000001</v>
      </c>
      <c r="F4410" s="15">
        <v>2.0491799999999998</v>
      </c>
      <c r="G4410" s="15">
        <v>0.83028999999999997</v>
      </c>
      <c r="H4410" s="15">
        <v>0.92420999999999998</v>
      </c>
      <c r="I4410" s="15">
        <v>1.0848100000000001</v>
      </c>
      <c r="J4410" s="15">
        <v>0.72319</v>
      </c>
      <c r="K4410" s="15">
        <v>0.75263000000000002</v>
      </c>
      <c r="L4410" s="15">
        <v>0.43641000000000002</v>
      </c>
    </row>
    <row r="4411" spans="1:12" x14ac:dyDescent="0.3">
      <c r="A4411" s="30" t="s">
        <v>35</v>
      </c>
      <c r="B4411" s="31"/>
      <c r="C4411" s="15">
        <v>0</v>
      </c>
      <c r="D4411" s="15">
        <v>1.702E-2</v>
      </c>
      <c r="E4411" s="15">
        <v>1.6910000000000001E-2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1.3299999999999999E-2</v>
      </c>
    </row>
    <row r="4412" spans="1:12" x14ac:dyDescent="0.3">
      <c r="A4412" s="30" t="s">
        <v>43</v>
      </c>
      <c r="B4412" s="31"/>
      <c r="C4412" s="24">
        <v>0.15668000000000001</v>
      </c>
      <c r="D4412" s="24">
        <v>0.36288999999999999</v>
      </c>
      <c r="E4412" s="24">
        <v>0.36160999999999999</v>
      </c>
      <c r="F4412" s="24">
        <v>2.0491799999999998</v>
      </c>
      <c r="G4412" s="24">
        <v>0.83028999999999997</v>
      </c>
      <c r="H4412" s="24">
        <v>0.92420999999999998</v>
      </c>
      <c r="I4412" s="24">
        <v>1.0848100000000001</v>
      </c>
      <c r="J4412" s="24">
        <v>0.72319</v>
      </c>
      <c r="K4412" s="24">
        <v>0.75263000000000002</v>
      </c>
      <c r="L4412" s="24">
        <v>0.44971</v>
      </c>
    </row>
    <row r="4414" spans="1:12" x14ac:dyDescent="0.3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 spans="1:12" x14ac:dyDescent="0.3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 spans="1:12" ht="28.8" x14ac:dyDescent="0.3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 spans="1:11" x14ac:dyDescent="0.3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 spans="1:11" ht="15.6" x14ac:dyDescent="0.35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 spans="1:11" x14ac:dyDescent="0.3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 spans="1:11" x14ac:dyDescent="0.3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 spans="1:11" x14ac:dyDescent="0.3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 spans="1:11" x14ac:dyDescent="0.3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 spans="1:11" x14ac:dyDescent="0.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 spans="1:11" x14ac:dyDescent="0.3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 spans="1:11" x14ac:dyDescent="0.3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 spans="1:11" x14ac:dyDescent="0.3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 spans="1:11" ht="26.4" x14ac:dyDescent="0.3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 spans="1:11" x14ac:dyDescent="0.3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 spans="1:11" x14ac:dyDescent="0.3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 spans="1:11" x14ac:dyDescent="0.3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 spans="1:11" x14ac:dyDescent="0.3">
      <c r="A4431" s="4"/>
      <c r="B4431" s="8"/>
      <c r="C4431" s="8"/>
      <c r="D4431" s="7"/>
      <c r="E4431" s="7"/>
      <c r="F4431" s="7"/>
      <c r="G4431" s="7"/>
      <c r="H4431" s="7"/>
      <c r="I4431" s="7"/>
    </row>
    <row r="4432" spans="1:11" x14ac:dyDescent="0.3">
      <c r="A4432" s="9" t="s">
        <v>18</v>
      </c>
      <c r="K4432" s="10"/>
    </row>
    <row r="4433" spans="1:12" x14ac:dyDescent="0.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 spans="1:12" x14ac:dyDescent="0.3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 spans="1:12" x14ac:dyDescent="0.3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 spans="1:12" x14ac:dyDescent="0.3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 spans="1:12" x14ac:dyDescent="0.3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343.08193999999997</v>
      </c>
      <c r="G4437" s="15">
        <v>312.17295000000001</v>
      </c>
      <c r="H4437" s="15">
        <v>312.36509999999998</v>
      </c>
      <c r="I4437" s="15">
        <v>958.51232000000005</v>
      </c>
      <c r="J4437" s="15">
        <v>721.70767000000001</v>
      </c>
      <c r="K4437" s="15">
        <v>731.79780000000005</v>
      </c>
      <c r="L4437" s="15">
        <v>480.71134999999998</v>
      </c>
    </row>
    <row r="4438" spans="1:12" x14ac:dyDescent="0.3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5.2402800000000003</v>
      </c>
      <c r="G4438" s="15">
        <v>10.85918</v>
      </c>
      <c r="H4438" s="15">
        <v>10.824249999999999</v>
      </c>
      <c r="I4438" s="15">
        <v>7.8296599999999996</v>
      </c>
      <c r="J4438" s="15">
        <v>4.3926299999999996</v>
      </c>
      <c r="K4438" s="15">
        <v>4.5390800000000002</v>
      </c>
      <c r="L4438" s="15">
        <v>8.39297</v>
      </c>
    </row>
    <row r="4439" spans="1:12" x14ac:dyDescent="0.3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 spans="1:12" x14ac:dyDescent="0.3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 spans="1:12" x14ac:dyDescent="0.3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86.445949999999996</v>
      </c>
      <c r="H4441" s="15">
        <v>85.908559999999994</v>
      </c>
      <c r="I4441" s="15">
        <v>0</v>
      </c>
      <c r="J4441" s="15">
        <v>146.97102000000001</v>
      </c>
      <c r="K4441" s="15">
        <v>140.70866000000001</v>
      </c>
      <c r="L4441" s="15">
        <v>110.14297999999999</v>
      </c>
    </row>
    <row r="4442" spans="1:12" x14ac:dyDescent="0.3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5.0063399999999998</v>
      </c>
      <c r="H4442" s="15">
        <v>4.9752200000000002</v>
      </c>
      <c r="I4442" s="15">
        <v>0</v>
      </c>
      <c r="J4442" s="15">
        <v>0</v>
      </c>
      <c r="K4442" s="15">
        <v>0</v>
      </c>
      <c r="L4442" s="15">
        <v>3.0506700000000002</v>
      </c>
    </row>
    <row r="4443" spans="1:12" x14ac:dyDescent="0.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 spans="1:12" x14ac:dyDescent="0.3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 spans="1:12" x14ac:dyDescent="0.3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348.32222000000002</v>
      </c>
      <c r="G4445" s="24">
        <v>414.48442</v>
      </c>
      <c r="H4445" s="24">
        <v>414.07312999999999</v>
      </c>
      <c r="I4445" s="24">
        <v>966.34198000000004</v>
      </c>
      <c r="J4445" s="24">
        <v>873.07132000000001</v>
      </c>
      <c r="K4445" s="24">
        <v>877.04553999999996</v>
      </c>
      <c r="L4445" s="24">
        <v>602.29796999999996</v>
      </c>
    </row>
    <row r="4446" spans="1:12" x14ac:dyDescent="0.3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 spans="1:12" x14ac:dyDescent="0.3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 spans="1:12" x14ac:dyDescent="0.3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 spans="1:12" x14ac:dyDescent="0.3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194.91389000000001</v>
      </c>
      <c r="G4449" s="15">
        <v>176.65186</v>
      </c>
      <c r="H4449" s="15">
        <v>176.76539</v>
      </c>
      <c r="I4449" s="15">
        <v>412.90728000000001</v>
      </c>
      <c r="J4449" s="15">
        <v>438.91775999999999</v>
      </c>
      <c r="K4449" s="15">
        <v>437.80946</v>
      </c>
      <c r="L4449" s="15">
        <v>278.17887000000002</v>
      </c>
    </row>
    <row r="4450" spans="1:12" x14ac:dyDescent="0.3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 spans="1:12" x14ac:dyDescent="0.3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101.35146</v>
      </c>
      <c r="H4451" s="15">
        <v>100.7214</v>
      </c>
      <c r="I4451" s="15">
        <v>0</v>
      </c>
      <c r="J4451" s="15">
        <v>143.73979</v>
      </c>
      <c r="K4451" s="15">
        <v>137.61510999999999</v>
      </c>
      <c r="L4451" s="15">
        <v>114.99292</v>
      </c>
    </row>
    <row r="4452" spans="1:12" x14ac:dyDescent="0.3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 spans="1:12" x14ac:dyDescent="0.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194.91389000000001</v>
      </c>
      <c r="G4453" s="24">
        <v>278.00331999999997</v>
      </c>
      <c r="H4453" s="24">
        <v>277.48678999999998</v>
      </c>
      <c r="I4453" s="24">
        <v>412.90728000000001</v>
      </c>
      <c r="J4453" s="24">
        <v>582.65755000000001</v>
      </c>
      <c r="K4453" s="24">
        <v>575.42457000000002</v>
      </c>
      <c r="L4453" s="24">
        <v>393.17178999999999</v>
      </c>
    </row>
    <row r="4454" spans="1:12" x14ac:dyDescent="0.3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 spans="1:12" x14ac:dyDescent="0.3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 spans="1:12" x14ac:dyDescent="0.3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 spans="1:12" x14ac:dyDescent="0.3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 spans="1:12" x14ac:dyDescent="0.3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6.7685199999999996</v>
      </c>
      <c r="G4458" s="15">
        <v>5.8791799999999999</v>
      </c>
      <c r="H4458" s="15">
        <v>5.8847100000000001</v>
      </c>
      <c r="I4458" s="15">
        <v>9.3340499999999995</v>
      </c>
      <c r="J4458" s="15">
        <v>7.2209099999999999</v>
      </c>
      <c r="K4458" s="15">
        <v>7.3109500000000001</v>
      </c>
      <c r="L4458" s="15">
        <v>6.5436800000000002</v>
      </c>
    </row>
    <row r="4459" spans="1:12" x14ac:dyDescent="0.3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0.10185</v>
      </c>
      <c r="G4459" s="15">
        <v>0.21106</v>
      </c>
      <c r="H4459" s="15">
        <v>0.21038000000000001</v>
      </c>
      <c r="I4459" s="15">
        <v>3.8539999999999998E-2</v>
      </c>
      <c r="J4459" s="15">
        <v>3.8690000000000002E-2</v>
      </c>
      <c r="K4459" s="15">
        <v>3.8690000000000002E-2</v>
      </c>
      <c r="L4459" s="15">
        <v>0.14396999999999999</v>
      </c>
    </row>
    <row r="4460" spans="1:12" x14ac:dyDescent="0.3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 spans="1:12" x14ac:dyDescent="0.3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 spans="1:12" x14ac:dyDescent="0.3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0.89192000000000005</v>
      </c>
      <c r="H4462" s="15">
        <v>0.88637999999999995</v>
      </c>
      <c r="I4462" s="15">
        <v>0</v>
      </c>
      <c r="J4462" s="15">
        <v>1.2660800000000001</v>
      </c>
      <c r="K4462" s="15">
        <v>1.21214</v>
      </c>
      <c r="L4462" s="15">
        <v>1.04013</v>
      </c>
    </row>
    <row r="4463" spans="1:12" x14ac:dyDescent="0.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1.512E-2</v>
      </c>
      <c r="H4463" s="15">
        <v>1.502E-2</v>
      </c>
      <c r="I4463" s="15">
        <v>0</v>
      </c>
      <c r="J4463" s="15">
        <v>0</v>
      </c>
      <c r="K4463" s="15">
        <v>0</v>
      </c>
      <c r="L4463" s="15">
        <v>9.2099999999999994E-3</v>
      </c>
    </row>
    <row r="4464" spans="1:12" x14ac:dyDescent="0.3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 spans="1:12" x14ac:dyDescent="0.3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 spans="1:12" x14ac:dyDescent="0.3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6.8703700000000003</v>
      </c>
      <c r="G4466" s="24">
        <v>6.9972799999999999</v>
      </c>
      <c r="H4466" s="24">
        <v>6.9964899999999997</v>
      </c>
      <c r="I4466" s="24">
        <v>9.3725900000000006</v>
      </c>
      <c r="J4466" s="24">
        <v>8.5256799999999995</v>
      </c>
      <c r="K4466" s="24">
        <v>8.5617800000000006</v>
      </c>
      <c r="L4466" s="24">
        <v>7.7369899999999996</v>
      </c>
    </row>
    <row r="4467" spans="1:12" x14ac:dyDescent="0.3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 spans="1:12" x14ac:dyDescent="0.3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 spans="1:12" x14ac:dyDescent="0.3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 spans="1:12" x14ac:dyDescent="0.3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0.87036999999999998</v>
      </c>
      <c r="G4470" s="15">
        <v>0.76768000000000003</v>
      </c>
      <c r="H4470" s="15">
        <v>0.76832</v>
      </c>
      <c r="I4470" s="15">
        <v>2.0899399999999999</v>
      </c>
      <c r="J4470" s="15">
        <v>2.0412699999999999</v>
      </c>
      <c r="K4470" s="15">
        <v>2.0433400000000002</v>
      </c>
      <c r="L4470" s="15">
        <v>1.2694399999999999</v>
      </c>
    </row>
    <row r="4471" spans="1:12" x14ac:dyDescent="0.3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 spans="1:12" x14ac:dyDescent="0.3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0.59728000000000003</v>
      </c>
      <c r="H4472" s="15">
        <v>0.59355999999999998</v>
      </c>
      <c r="I4472" s="15">
        <v>0</v>
      </c>
      <c r="J4472" s="15">
        <v>0.74707000000000001</v>
      </c>
      <c r="K4472" s="15">
        <v>0.71523999999999999</v>
      </c>
      <c r="L4472" s="15">
        <v>0.64063000000000003</v>
      </c>
    </row>
    <row r="4473" spans="1:12" x14ac:dyDescent="0.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 spans="1:12" x14ac:dyDescent="0.3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0.87036999999999998</v>
      </c>
      <c r="G4474" s="24">
        <v>1.36496</v>
      </c>
      <c r="H4474" s="24">
        <v>1.36188</v>
      </c>
      <c r="I4474" s="24">
        <v>2.0899399999999999</v>
      </c>
      <c r="J4474" s="24">
        <v>2.7883399999999998</v>
      </c>
      <c r="K4474" s="24">
        <v>2.7585799999999998</v>
      </c>
      <c r="L4474" s="24">
        <v>1.9100699999999999</v>
      </c>
    </row>
    <row r="4475" spans="1:12" x14ac:dyDescent="0.3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 spans="1:12" x14ac:dyDescent="0.3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 spans="1:12" x14ac:dyDescent="0.3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 spans="1:12" x14ac:dyDescent="0.3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2.3981499999999998</v>
      </c>
      <c r="G4478" s="15">
        <v>2.7423700000000002</v>
      </c>
      <c r="H4478" s="15">
        <v>2.7402299999999999</v>
      </c>
      <c r="I4478" s="15">
        <v>1.2355499999999999</v>
      </c>
      <c r="J4478" s="15">
        <v>2.6951299999999998</v>
      </c>
      <c r="K4478" s="15">
        <v>2.6329400000000001</v>
      </c>
      <c r="L4478" s="15">
        <v>3.0456400000000001</v>
      </c>
    </row>
    <row r="4479" spans="1:12" x14ac:dyDescent="0.3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 spans="1:12" x14ac:dyDescent="0.3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2.3981499999999998</v>
      </c>
      <c r="G4480" s="24">
        <v>2.7423700000000002</v>
      </c>
      <c r="H4480" s="24">
        <v>2.7402299999999999</v>
      </c>
      <c r="I4480" s="24">
        <v>1.2355499999999999</v>
      </c>
      <c r="J4480" s="24">
        <v>2.6951299999999998</v>
      </c>
      <c r="K4480" s="24">
        <v>2.6329400000000001</v>
      </c>
      <c r="L4480" s="24">
        <v>3.0456400000000001</v>
      </c>
    </row>
    <row r="4482" spans="1:11" x14ac:dyDescent="0.3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 spans="1:11" x14ac:dyDescent="0.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 spans="1:11" ht="28.8" x14ac:dyDescent="0.3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 spans="1:11" x14ac:dyDescent="0.3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 spans="1:11" ht="15.6" x14ac:dyDescent="0.35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 spans="1:11" x14ac:dyDescent="0.3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 spans="1:11" x14ac:dyDescent="0.3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 spans="1:11" x14ac:dyDescent="0.3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 spans="1:11" x14ac:dyDescent="0.3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 spans="1:11" x14ac:dyDescent="0.3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 spans="1:11" x14ac:dyDescent="0.3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 spans="1:11" x14ac:dyDescent="0.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 spans="1:11" x14ac:dyDescent="0.3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 spans="1:11" ht="26.4" x14ac:dyDescent="0.3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 spans="1:11" x14ac:dyDescent="0.3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 spans="1:12" x14ac:dyDescent="0.3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 spans="1:12" x14ac:dyDescent="0.3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 spans="1:12" x14ac:dyDescent="0.3">
      <c r="A4499" s="4"/>
      <c r="B4499" s="8"/>
      <c r="C4499" s="8"/>
      <c r="D4499" s="7"/>
      <c r="E4499" s="7"/>
      <c r="F4499" s="7"/>
      <c r="G4499" s="7"/>
      <c r="H4499" s="7"/>
      <c r="I4499" s="7"/>
    </row>
    <row r="4500" spans="1:12" x14ac:dyDescent="0.3">
      <c r="A4500" s="9" t="s">
        <v>18</v>
      </c>
      <c r="K4500" s="10"/>
    </row>
    <row r="4501" spans="1:12" x14ac:dyDescent="0.3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 spans="1:12" x14ac:dyDescent="0.3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 spans="1:12" x14ac:dyDescent="0.3">
      <c r="A4503" s="11" t="s">
        <v>29</v>
      </c>
      <c r="B4503" s="14" t="s">
        <v>30</v>
      </c>
      <c r="C4503" s="15">
        <v>35.540320000000001</v>
      </c>
      <c r="D4503" s="15">
        <v>58.162570000000002</v>
      </c>
      <c r="E4503" s="15">
        <v>58.011609999999997</v>
      </c>
      <c r="F4503" s="15">
        <v>12.634399999999999</v>
      </c>
      <c r="G4503" s="15">
        <v>17.06822</v>
      </c>
      <c r="H4503" s="15">
        <v>16.918939999999999</v>
      </c>
      <c r="I4503" s="15">
        <v>17.52608</v>
      </c>
      <c r="J4503" s="15">
        <v>43.930320000000002</v>
      </c>
      <c r="K4503" s="15">
        <v>42.538989999999998</v>
      </c>
      <c r="L4503" s="15">
        <v>48.147449999999999</v>
      </c>
    </row>
    <row r="4504" spans="1:12" x14ac:dyDescent="0.3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 spans="1:12" x14ac:dyDescent="0.3">
      <c r="A4505" s="11" t="s">
        <v>32</v>
      </c>
      <c r="B4505" s="16" t="s">
        <v>30</v>
      </c>
      <c r="C4505" s="15">
        <v>279.98867999999999</v>
      </c>
      <c r="D4505" s="15">
        <v>178.77633</v>
      </c>
      <c r="E4505" s="15">
        <v>179.45170999999999</v>
      </c>
      <c r="F4505" s="15">
        <v>1323.44976</v>
      </c>
      <c r="G4505" s="15">
        <v>570.16281000000004</v>
      </c>
      <c r="H4505" s="15">
        <v>595.52584999999999</v>
      </c>
      <c r="I4505" s="15">
        <v>1178.89148</v>
      </c>
      <c r="J4505" s="15">
        <v>901.84456999999998</v>
      </c>
      <c r="K4505" s="15">
        <v>916.44314999999995</v>
      </c>
      <c r="L4505" s="15">
        <v>539.28291999999999</v>
      </c>
    </row>
    <row r="4506" spans="1:12" x14ac:dyDescent="0.3">
      <c r="A4506" s="11" t="s">
        <v>32</v>
      </c>
      <c r="B4506" s="16" t="s">
        <v>33</v>
      </c>
      <c r="C4506" s="15">
        <v>95.688879999999997</v>
      </c>
      <c r="D4506" s="15">
        <v>79.424539999999993</v>
      </c>
      <c r="E4506" s="15">
        <v>79.533079999999998</v>
      </c>
      <c r="F4506" s="15">
        <v>186.1815</v>
      </c>
      <c r="G4506" s="15">
        <v>104.88797</v>
      </c>
      <c r="H4506" s="15">
        <v>107.62511000000001</v>
      </c>
      <c r="I4506" s="15">
        <v>140.79021</v>
      </c>
      <c r="J4506" s="15">
        <v>135.89357999999999</v>
      </c>
      <c r="K4506" s="15">
        <v>136.1516</v>
      </c>
      <c r="L4506" s="15">
        <v>106.90027000000001</v>
      </c>
    </row>
    <row r="4507" spans="1:12" x14ac:dyDescent="0.3">
      <c r="A4507" s="11" t="s">
        <v>32</v>
      </c>
      <c r="B4507" s="16" t="s">
        <v>31</v>
      </c>
      <c r="C4507" s="15">
        <v>11.749269999999999</v>
      </c>
      <c r="D4507" s="15">
        <v>13.63819</v>
      </c>
      <c r="E4507" s="15">
        <v>13.625590000000001</v>
      </c>
      <c r="F4507" s="15">
        <v>85.340770000000006</v>
      </c>
      <c r="G4507" s="15">
        <v>116.19942</v>
      </c>
      <c r="H4507" s="15">
        <v>115.16042</v>
      </c>
      <c r="I4507" s="15">
        <v>49.272550000000003</v>
      </c>
      <c r="J4507" s="15">
        <v>235.38419999999999</v>
      </c>
      <c r="K4507" s="15">
        <v>225.57731999999999</v>
      </c>
      <c r="L4507" s="15">
        <v>115.81588000000001</v>
      </c>
    </row>
    <row r="4508" spans="1:12" x14ac:dyDescent="0.3">
      <c r="A4508" s="11" t="s">
        <v>32</v>
      </c>
      <c r="B4508" s="16" t="s">
        <v>34</v>
      </c>
      <c r="C4508" s="15">
        <v>24.11206</v>
      </c>
      <c r="D4508" s="15">
        <v>22.015409999999999</v>
      </c>
      <c r="E4508" s="15">
        <v>22.029399999999999</v>
      </c>
      <c r="F4508" s="15">
        <v>17.08053</v>
      </c>
      <c r="G4508" s="15">
        <v>28.728899999999999</v>
      </c>
      <c r="H4508" s="15">
        <v>28.33671</v>
      </c>
      <c r="I4508" s="15">
        <v>28.040189999999999</v>
      </c>
      <c r="J4508" s="15">
        <v>41.067570000000003</v>
      </c>
      <c r="K4508" s="15">
        <v>40.38111</v>
      </c>
      <c r="L4508" s="15">
        <v>30.70017</v>
      </c>
    </row>
    <row r="4509" spans="1:12" x14ac:dyDescent="0.3">
      <c r="A4509" s="11" t="s">
        <v>35</v>
      </c>
      <c r="B4509" s="16" t="s">
        <v>30</v>
      </c>
      <c r="C4509" s="15">
        <v>0</v>
      </c>
      <c r="D4509" s="15">
        <v>73.229879999999994</v>
      </c>
      <c r="E4509" s="15">
        <v>72.741219999999998</v>
      </c>
      <c r="F4509" s="15">
        <v>0</v>
      </c>
      <c r="G4509" s="15">
        <v>88.347759999999994</v>
      </c>
      <c r="H4509" s="15">
        <v>85.373109999999997</v>
      </c>
      <c r="I4509" s="15">
        <v>0</v>
      </c>
      <c r="J4509" s="15">
        <v>156.51080999999999</v>
      </c>
      <c r="K4509" s="15">
        <v>148.2637</v>
      </c>
      <c r="L4509" s="15">
        <v>107.47275</v>
      </c>
    </row>
    <row r="4510" spans="1:12" x14ac:dyDescent="0.3">
      <c r="A4510" s="11" t="s">
        <v>35</v>
      </c>
      <c r="B4510" s="16" t="s">
        <v>33</v>
      </c>
      <c r="C4510" s="15">
        <v>0</v>
      </c>
      <c r="D4510" s="15">
        <v>8.2997300000000003</v>
      </c>
      <c r="E4510" s="15">
        <v>8.2443500000000007</v>
      </c>
      <c r="F4510" s="15">
        <v>0</v>
      </c>
      <c r="G4510" s="15">
        <v>10.288880000000001</v>
      </c>
      <c r="H4510" s="15">
        <v>9.9424600000000005</v>
      </c>
      <c r="I4510" s="15">
        <v>0</v>
      </c>
      <c r="J4510" s="15">
        <v>5.8829200000000004</v>
      </c>
      <c r="K4510" s="15">
        <v>5.5729199999999999</v>
      </c>
      <c r="L4510" s="15">
        <v>7.1689100000000003</v>
      </c>
    </row>
    <row r="4511" spans="1:12" x14ac:dyDescent="0.3">
      <c r="A4511" s="11" t="s">
        <v>35</v>
      </c>
      <c r="B4511" s="16" t="s">
        <v>31</v>
      </c>
      <c r="C4511" s="15">
        <v>0</v>
      </c>
      <c r="D4511" s="15">
        <v>4.4973400000000003</v>
      </c>
      <c r="E4511" s="15">
        <v>4.4673299999999996</v>
      </c>
      <c r="F4511" s="15">
        <v>0</v>
      </c>
      <c r="G4511" s="15">
        <v>7.6898299999999997</v>
      </c>
      <c r="H4511" s="15">
        <v>7.4309200000000004</v>
      </c>
      <c r="I4511" s="15">
        <v>0</v>
      </c>
      <c r="J4511" s="15">
        <v>18.65691</v>
      </c>
      <c r="K4511" s="15">
        <v>17.67381</v>
      </c>
      <c r="L4511" s="15">
        <v>10.59464</v>
      </c>
    </row>
    <row r="4512" spans="1:12" x14ac:dyDescent="0.3">
      <c r="A4512" s="11" t="s">
        <v>35</v>
      </c>
      <c r="B4512" s="16" t="s">
        <v>34</v>
      </c>
      <c r="C4512" s="15">
        <v>0</v>
      </c>
      <c r="D4512" s="15">
        <v>1.43764</v>
      </c>
      <c r="E4512" s="15">
        <v>1.42804</v>
      </c>
      <c r="F4512" s="15">
        <v>0</v>
      </c>
      <c r="G4512" s="15">
        <v>0</v>
      </c>
      <c r="H4512" s="15">
        <v>0</v>
      </c>
      <c r="I4512" s="15">
        <v>0</v>
      </c>
      <c r="J4512" s="15">
        <v>0.29078999999999999</v>
      </c>
      <c r="K4512" s="15">
        <v>0.27546999999999999</v>
      </c>
      <c r="L4512" s="15">
        <v>0.80981999999999998</v>
      </c>
    </row>
    <row r="4513" spans="1:12" x14ac:dyDescent="0.3">
      <c r="A4513" s="32" t="s">
        <v>23</v>
      </c>
      <c r="B4513" s="33"/>
      <c r="C4513" s="24">
        <v>447.07920999999999</v>
      </c>
      <c r="D4513" s="24">
        <v>439.48163</v>
      </c>
      <c r="E4513" s="24">
        <v>439.53233</v>
      </c>
      <c r="F4513" s="24">
        <v>1624.68696</v>
      </c>
      <c r="G4513" s="24">
        <v>943.37378999999999</v>
      </c>
      <c r="H4513" s="24">
        <v>966.31352000000004</v>
      </c>
      <c r="I4513" s="24">
        <v>1414.5205100000001</v>
      </c>
      <c r="J4513" s="24">
        <v>1539.4616699999999</v>
      </c>
      <c r="K4513" s="24">
        <v>1532.87807</v>
      </c>
      <c r="L4513" s="24">
        <v>966.89281000000005</v>
      </c>
    </row>
    <row r="4514" spans="1:12" x14ac:dyDescent="0.3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 spans="1:12" x14ac:dyDescent="0.3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 spans="1:12" x14ac:dyDescent="0.3">
      <c r="A4516" s="11" t="s">
        <v>29</v>
      </c>
      <c r="B4516" s="12" t="s">
        <v>30</v>
      </c>
      <c r="C4516" s="15">
        <v>134.94404</v>
      </c>
      <c r="D4516" s="15">
        <v>154.06362999999999</v>
      </c>
      <c r="E4516" s="15">
        <v>153.93604999999999</v>
      </c>
      <c r="F4516" s="15">
        <v>405.61059999999998</v>
      </c>
      <c r="G4516" s="15">
        <v>169.12589</v>
      </c>
      <c r="H4516" s="15">
        <v>177.08829</v>
      </c>
      <c r="I4516" s="15">
        <v>460.09922999999998</v>
      </c>
      <c r="J4516" s="15">
        <v>304.64906000000002</v>
      </c>
      <c r="K4516" s="15">
        <v>312.84026999999998</v>
      </c>
      <c r="L4516" s="15">
        <v>226.76889</v>
      </c>
    </row>
    <row r="4517" spans="1:12" x14ac:dyDescent="0.3">
      <c r="A4517" s="11" t="s">
        <v>32</v>
      </c>
      <c r="B4517" s="12" t="s">
        <v>30</v>
      </c>
      <c r="C4517" s="15">
        <v>365.64778999999999</v>
      </c>
      <c r="D4517" s="15">
        <v>299.62490000000003</v>
      </c>
      <c r="E4517" s="15">
        <v>300.06547</v>
      </c>
      <c r="F4517" s="15">
        <v>746.41255000000001</v>
      </c>
      <c r="G4517" s="15">
        <v>1150.6987099999999</v>
      </c>
      <c r="H4517" s="15">
        <v>1137.08647</v>
      </c>
      <c r="I4517" s="15">
        <v>788.18426999999997</v>
      </c>
      <c r="J4517" s="15">
        <v>1554.89157</v>
      </c>
      <c r="K4517" s="15">
        <v>1514.4910600000001</v>
      </c>
      <c r="L4517" s="15">
        <v>903.80859999999996</v>
      </c>
    </row>
    <row r="4518" spans="1:12" x14ac:dyDescent="0.3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22.81399</v>
      </c>
      <c r="G4518" s="15">
        <v>30.055070000000001</v>
      </c>
      <c r="H4518" s="15">
        <v>29.811260000000001</v>
      </c>
      <c r="I4518" s="15">
        <v>1.1062000000000001</v>
      </c>
      <c r="J4518" s="15">
        <v>4.2395399999999999</v>
      </c>
      <c r="K4518" s="15">
        <v>4.0744400000000001</v>
      </c>
      <c r="L4518" s="15">
        <v>3.9531200000000002</v>
      </c>
    </row>
    <row r="4519" spans="1:12" x14ac:dyDescent="0.3">
      <c r="A4519" s="11" t="s">
        <v>35</v>
      </c>
      <c r="B4519" s="12" t="s">
        <v>30</v>
      </c>
      <c r="C4519" s="15">
        <v>0</v>
      </c>
      <c r="D4519" s="15">
        <v>114.81201</v>
      </c>
      <c r="E4519" s="15">
        <v>114.04588</v>
      </c>
      <c r="F4519" s="15">
        <v>0</v>
      </c>
      <c r="G4519" s="15">
        <v>249.28533999999999</v>
      </c>
      <c r="H4519" s="15">
        <v>240.89195000000001</v>
      </c>
      <c r="I4519" s="15">
        <v>0</v>
      </c>
      <c r="J4519" s="15">
        <v>159.45713000000001</v>
      </c>
      <c r="K4519" s="15">
        <v>151.05477999999999</v>
      </c>
      <c r="L4519" s="15">
        <v>139.67837</v>
      </c>
    </row>
    <row r="4520" spans="1:12" x14ac:dyDescent="0.3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1.1009599999999999</v>
      </c>
      <c r="H4520" s="15">
        <v>1.06389</v>
      </c>
      <c r="I4520" s="15">
        <v>0</v>
      </c>
      <c r="J4520" s="15">
        <v>0</v>
      </c>
      <c r="K4520" s="15">
        <v>0</v>
      </c>
      <c r="L4520" s="15">
        <v>7.5939999999999994E-2</v>
      </c>
    </row>
    <row r="4521" spans="1:12" x14ac:dyDescent="0.3">
      <c r="A4521" s="32" t="s">
        <v>23</v>
      </c>
      <c r="B4521" s="33"/>
      <c r="C4521" s="24">
        <v>500.59183000000002</v>
      </c>
      <c r="D4521" s="24">
        <v>568.50054</v>
      </c>
      <c r="E4521" s="24">
        <v>568.04740000000004</v>
      </c>
      <c r="F4521" s="24">
        <v>1174.8371400000001</v>
      </c>
      <c r="G4521" s="24">
        <v>1600.2659699999999</v>
      </c>
      <c r="H4521" s="24">
        <v>1585.9418599999999</v>
      </c>
      <c r="I4521" s="24">
        <v>1249.3896999999999</v>
      </c>
      <c r="J4521" s="24">
        <v>2023.2373</v>
      </c>
      <c r="K4521" s="24">
        <v>1982.46055</v>
      </c>
      <c r="L4521" s="24">
        <v>1274.2849200000001</v>
      </c>
    </row>
    <row r="4522" spans="1:12" x14ac:dyDescent="0.3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 spans="1:12" x14ac:dyDescent="0.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 spans="1:12" x14ac:dyDescent="0.3">
      <c r="A4524" s="11" t="s">
        <v>29</v>
      </c>
      <c r="B4524" s="12" t="s">
        <v>30</v>
      </c>
      <c r="C4524" s="15">
        <v>0.60548000000000002</v>
      </c>
      <c r="D4524" s="15">
        <v>1.0298400000000001</v>
      </c>
      <c r="E4524" s="15">
        <v>1.02701</v>
      </c>
      <c r="F4524" s="15">
        <v>0.38025999999999999</v>
      </c>
      <c r="G4524" s="15">
        <v>0.58340999999999998</v>
      </c>
      <c r="H4524" s="15">
        <v>0.57657000000000003</v>
      </c>
      <c r="I4524" s="15">
        <v>0.35405999999999999</v>
      </c>
      <c r="J4524" s="15">
        <v>0.92708999999999997</v>
      </c>
      <c r="K4524" s="15">
        <v>0.89690000000000003</v>
      </c>
      <c r="L4524" s="15">
        <v>0.93657000000000001</v>
      </c>
    </row>
    <row r="4525" spans="1:12" x14ac:dyDescent="0.3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 spans="1:12" x14ac:dyDescent="0.3">
      <c r="A4526" s="11" t="s">
        <v>32</v>
      </c>
      <c r="B4526" s="12" t="s">
        <v>30</v>
      </c>
      <c r="C4526" s="15">
        <v>4.5342500000000001</v>
      </c>
      <c r="D4526" s="15">
        <v>3.7450899999999998</v>
      </c>
      <c r="E4526" s="15">
        <v>3.7503600000000001</v>
      </c>
      <c r="F4526" s="15">
        <v>13.691039999999999</v>
      </c>
      <c r="G4526" s="15">
        <v>6.9617800000000001</v>
      </c>
      <c r="H4526" s="15">
        <v>7.1883499999999998</v>
      </c>
      <c r="I4526" s="15">
        <v>12.23827</v>
      </c>
      <c r="J4526" s="15">
        <v>10.654019999999999</v>
      </c>
      <c r="K4526" s="15">
        <v>10.737500000000001</v>
      </c>
      <c r="L4526" s="15">
        <v>7.1256199999999996</v>
      </c>
    </row>
    <row r="4527" spans="1:12" x14ac:dyDescent="0.3">
      <c r="A4527" s="11" t="s">
        <v>32</v>
      </c>
      <c r="B4527" s="12" t="s">
        <v>33</v>
      </c>
      <c r="C4527" s="15">
        <v>2.36849</v>
      </c>
      <c r="D4527" s="15">
        <v>2.22797</v>
      </c>
      <c r="E4527" s="15">
        <v>2.2289099999999999</v>
      </c>
      <c r="F4527" s="15">
        <v>1.90859</v>
      </c>
      <c r="G4527" s="15">
        <v>1.7186399999999999</v>
      </c>
      <c r="H4527" s="15">
        <v>1.7250399999999999</v>
      </c>
      <c r="I4527" s="15">
        <v>1.5178700000000001</v>
      </c>
      <c r="J4527" s="15">
        <v>2.0299100000000001</v>
      </c>
      <c r="K4527" s="15">
        <v>2.0029300000000001</v>
      </c>
      <c r="L4527" s="15">
        <v>2.09172</v>
      </c>
    </row>
    <row r="4528" spans="1:12" x14ac:dyDescent="0.3">
      <c r="A4528" s="11" t="s">
        <v>32</v>
      </c>
      <c r="B4528" s="12" t="s">
        <v>31</v>
      </c>
      <c r="C4528" s="15">
        <v>8.7669999999999998E-2</v>
      </c>
      <c r="D4528" s="15">
        <v>0.12578</v>
      </c>
      <c r="E4528" s="15">
        <v>0.12551999999999999</v>
      </c>
      <c r="F4528" s="15">
        <v>0.54661999999999999</v>
      </c>
      <c r="G4528" s="15">
        <v>0.93559999999999999</v>
      </c>
      <c r="H4528" s="15">
        <v>0.92249999999999999</v>
      </c>
      <c r="I4528" s="15">
        <v>0.31254999999999999</v>
      </c>
      <c r="J4528" s="15">
        <v>1.4877899999999999</v>
      </c>
      <c r="K4528" s="15">
        <v>1.4258599999999999</v>
      </c>
      <c r="L4528" s="15">
        <v>0.76488999999999996</v>
      </c>
    </row>
    <row r="4529" spans="1:12" x14ac:dyDescent="0.3">
      <c r="A4529" s="11" t="s">
        <v>32</v>
      </c>
      <c r="B4529" s="12" t="s">
        <v>34</v>
      </c>
      <c r="C4529" s="15">
        <v>0.46986</v>
      </c>
      <c r="D4529" s="15">
        <v>0.44068000000000002</v>
      </c>
      <c r="E4529" s="15">
        <v>0.44086999999999998</v>
      </c>
      <c r="F4529" s="15">
        <v>0.44424000000000002</v>
      </c>
      <c r="G4529" s="15">
        <v>0.36079</v>
      </c>
      <c r="H4529" s="15">
        <v>0.36359999999999998</v>
      </c>
      <c r="I4529" s="15">
        <v>0.47748000000000002</v>
      </c>
      <c r="J4529" s="15">
        <v>0.46936</v>
      </c>
      <c r="K4529" s="15">
        <v>0.46978999999999999</v>
      </c>
      <c r="L4529" s="15">
        <v>0.44830999999999999</v>
      </c>
    </row>
    <row r="4530" spans="1:12" x14ac:dyDescent="0.3">
      <c r="A4530" s="11" t="s">
        <v>35</v>
      </c>
      <c r="B4530" s="12" t="s">
        <v>30</v>
      </c>
      <c r="C4530" s="15">
        <v>0</v>
      </c>
      <c r="D4530" s="15">
        <v>0.82664000000000004</v>
      </c>
      <c r="E4530" s="15">
        <v>0.82113000000000003</v>
      </c>
      <c r="F4530" s="15">
        <v>0</v>
      </c>
      <c r="G4530" s="15">
        <v>0.92242000000000002</v>
      </c>
      <c r="H4530" s="15">
        <v>0.89136000000000004</v>
      </c>
      <c r="I4530" s="15">
        <v>0</v>
      </c>
      <c r="J4530" s="15">
        <v>1.3988700000000001</v>
      </c>
      <c r="K4530" s="15">
        <v>1.3251599999999999</v>
      </c>
      <c r="L4530" s="15">
        <v>1.05192</v>
      </c>
    </row>
    <row r="4531" spans="1:12" x14ac:dyDescent="0.3">
      <c r="A4531" s="11" t="s">
        <v>35</v>
      </c>
      <c r="B4531" s="12" t="s">
        <v>33</v>
      </c>
      <c r="C4531" s="15">
        <v>0</v>
      </c>
      <c r="D4531" s="15">
        <v>7.9750000000000001E-2</v>
      </c>
      <c r="E4531" s="15">
        <v>7.9219999999999999E-2</v>
      </c>
      <c r="F4531" s="15">
        <v>0</v>
      </c>
      <c r="G4531" s="15">
        <v>6.8599999999999994E-2</v>
      </c>
      <c r="H4531" s="15">
        <v>6.6290000000000002E-2</v>
      </c>
      <c r="I4531" s="15">
        <v>0</v>
      </c>
      <c r="J4531" s="15">
        <v>3.8649999999999997E-2</v>
      </c>
      <c r="K4531" s="15">
        <v>3.662E-2</v>
      </c>
      <c r="L4531" s="15">
        <v>5.9209999999999999E-2</v>
      </c>
    </row>
    <row r="4532" spans="1:12" x14ac:dyDescent="0.3">
      <c r="A4532" s="11" t="s">
        <v>35</v>
      </c>
      <c r="B4532" s="12" t="s">
        <v>31</v>
      </c>
      <c r="C4532" s="15">
        <v>0</v>
      </c>
      <c r="D4532" s="15">
        <v>1.7319999999999999E-2</v>
      </c>
      <c r="E4532" s="15">
        <v>1.72E-2</v>
      </c>
      <c r="F4532" s="15">
        <v>0</v>
      </c>
      <c r="G4532" s="15">
        <v>9.8159999999999997E-2</v>
      </c>
      <c r="H4532" s="15">
        <v>9.4850000000000004E-2</v>
      </c>
      <c r="I4532" s="15">
        <v>0</v>
      </c>
      <c r="J4532" s="15">
        <v>9.987E-2</v>
      </c>
      <c r="K4532" s="15">
        <v>9.461E-2</v>
      </c>
      <c r="L4532" s="15">
        <v>5.7419999999999999E-2</v>
      </c>
    </row>
    <row r="4533" spans="1:12" x14ac:dyDescent="0.3">
      <c r="A4533" s="11" t="s">
        <v>35</v>
      </c>
      <c r="B4533" s="12" t="s">
        <v>34</v>
      </c>
      <c r="C4533" s="15">
        <v>0</v>
      </c>
      <c r="D4533" s="15">
        <v>1.5810000000000001E-2</v>
      </c>
      <c r="E4533" s="15">
        <v>1.5699999999999999E-2</v>
      </c>
      <c r="F4533" s="15">
        <v>0</v>
      </c>
      <c r="G4533" s="15">
        <v>0</v>
      </c>
      <c r="H4533" s="15">
        <v>0</v>
      </c>
      <c r="I4533" s="15">
        <v>0</v>
      </c>
      <c r="J4533" s="15">
        <v>3.2100000000000002E-3</v>
      </c>
      <c r="K4533" s="15">
        <v>3.0400000000000002E-3</v>
      </c>
      <c r="L4533" s="15">
        <v>8.9099999999999995E-3</v>
      </c>
    </row>
    <row r="4534" spans="1:12" x14ac:dyDescent="0.3">
      <c r="A4534" s="32" t="s">
        <v>23</v>
      </c>
      <c r="B4534" s="33" t="s">
        <v>40</v>
      </c>
      <c r="C4534" s="24">
        <v>8.0657499999999995</v>
      </c>
      <c r="D4534" s="24">
        <v>8.5088799999999996</v>
      </c>
      <c r="E4534" s="24">
        <v>8.5059199999999997</v>
      </c>
      <c r="F4534" s="24">
        <v>16.970749999999999</v>
      </c>
      <c r="G4534" s="24">
        <v>11.6494</v>
      </c>
      <c r="H4534" s="24">
        <v>11.82856</v>
      </c>
      <c r="I4534" s="24">
        <v>14.900230000000001</v>
      </c>
      <c r="J4534" s="24">
        <v>17.10877</v>
      </c>
      <c r="K4534" s="24">
        <v>16.99241</v>
      </c>
      <c r="L4534" s="24">
        <v>12.54457</v>
      </c>
    </row>
    <row r="4535" spans="1:12" x14ac:dyDescent="0.3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 spans="1:12" x14ac:dyDescent="0.3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 spans="1:12" x14ac:dyDescent="0.3">
      <c r="A4537" s="11" t="s">
        <v>29</v>
      </c>
      <c r="B4537" s="12" t="s">
        <v>30</v>
      </c>
      <c r="C4537" s="15">
        <v>1.1095900000000001</v>
      </c>
      <c r="D4537" s="15">
        <v>1.07189</v>
      </c>
      <c r="E4537" s="15">
        <v>1.0721400000000001</v>
      </c>
      <c r="F4537" s="15">
        <v>0.87385999999999997</v>
      </c>
      <c r="G4537" s="15">
        <v>0.35843000000000003</v>
      </c>
      <c r="H4537" s="15">
        <v>0.37578</v>
      </c>
      <c r="I4537" s="15">
        <v>1.1269499999999999</v>
      </c>
      <c r="J4537" s="15">
        <v>0.83645999999999998</v>
      </c>
      <c r="K4537" s="15">
        <v>0.85177000000000003</v>
      </c>
      <c r="L4537" s="15">
        <v>0.92371999999999999</v>
      </c>
    </row>
    <row r="4538" spans="1:12" x14ac:dyDescent="0.3">
      <c r="A4538" s="11" t="s">
        <v>32</v>
      </c>
      <c r="B4538" s="12" t="s">
        <v>30</v>
      </c>
      <c r="C4538" s="15">
        <v>2.6602700000000001</v>
      </c>
      <c r="D4538" s="15">
        <v>2.37134</v>
      </c>
      <c r="E4538" s="15">
        <v>2.3732600000000001</v>
      </c>
      <c r="F4538" s="15">
        <v>3.1846399999999999</v>
      </c>
      <c r="G4538" s="15">
        <v>4.3346099999999996</v>
      </c>
      <c r="H4538" s="15">
        <v>4.29589</v>
      </c>
      <c r="I4538" s="15">
        <v>3.61876</v>
      </c>
      <c r="J4538" s="15">
        <v>6.7446200000000003</v>
      </c>
      <c r="K4538" s="15">
        <v>6.5799000000000003</v>
      </c>
      <c r="L4538" s="15">
        <v>4.3948400000000003</v>
      </c>
    </row>
    <row r="4539" spans="1:12" x14ac:dyDescent="0.3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3.8390000000000001E-2</v>
      </c>
      <c r="G4539" s="15">
        <v>5.058E-2</v>
      </c>
      <c r="H4539" s="15">
        <v>5.0169999999999999E-2</v>
      </c>
      <c r="I4539" s="15">
        <v>1.8600000000000001E-3</v>
      </c>
      <c r="J4539" s="15">
        <v>7.1300000000000001E-3</v>
      </c>
      <c r="K4539" s="15">
        <v>6.8599999999999998E-3</v>
      </c>
      <c r="L4539" s="15">
        <v>6.6499999999999997E-3</v>
      </c>
    </row>
    <row r="4540" spans="1:12" x14ac:dyDescent="0.3">
      <c r="A4540" s="11" t="s">
        <v>35</v>
      </c>
      <c r="B4540" s="12" t="s">
        <v>30</v>
      </c>
      <c r="C4540" s="15">
        <v>0</v>
      </c>
      <c r="D4540" s="15">
        <v>0.84433999999999998</v>
      </c>
      <c r="E4540" s="15">
        <v>0.83870999999999996</v>
      </c>
      <c r="F4540" s="15">
        <v>0</v>
      </c>
      <c r="G4540" s="15">
        <v>0.95101999999999998</v>
      </c>
      <c r="H4540" s="15">
        <v>0.91900000000000004</v>
      </c>
      <c r="I4540" s="15">
        <v>0</v>
      </c>
      <c r="J4540" s="15">
        <v>0.75956999999999997</v>
      </c>
      <c r="K4540" s="15">
        <v>0.71953999999999996</v>
      </c>
      <c r="L4540" s="15">
        <v>0.79105999999999999</v>
      </c>
    </row>
    <row r="4541" spans="1:12" x14ac:dyDescent="0.3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1.8500000000000001E-3</v>
      </c>
      <c r="H4541" s="15">
        <v>1.7899999999999999E-3</v>
      </c>
      <c r="I4541" s="15">
        <v>0</v>
      </c>
      <c r="J4541" s="15">
        <v>0</v>
      </c>
      <c r="K4541" s="15">
        <v>0</v>
      </c>
      <c r="L4541" s="15">
        <v>1.2999999999999999E-4</v>
      </c>
    </row>
    <row r="4542" spans="1:12" x14ac:dyDescent="0.3">
      <c r="A4542" s="32" t="s">
        <v>23</v>
      </c>
      <c r="B4542" s="33" t="s">
        <v>40</v>
      </c>
      <c r="C4542" s="24">
        <v>3.76986</v>
      </c>
      <c r="D4542" s="24">
        <v>4.2875699999999997</v>
      </c>
      <c r="E4542" s="24">
        <v>4.2841100000000001</v>
      </c>
      <c r="F4542" s="24">
        <v>4.0968900000000001</v>
      </c>
      <c r="G4542" s="24">
        <v>5.6964899999999998</v>
      </c>
      <c r="H4542" s="24">
        <v>5.6426299999999996</v>
      </c>
      <c r="I4542" s="24">
        <v>4.7475699999999996</v>
      </c>
      <c r="J4542" s="24">
        <v>8.3477800000000002</v>
      </c>
      <c r="K4542" s="24">
        <v>8.1580700000000004</v>
      </c>
      <c r="L4542" s="24">
        <v>6.1163999999999996</v>
      </c>
    </row>
    <row r="4543" spans="1:12" x14ac:dyDescent="0.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 spans="1:12" x14ac:dyDescent="0.3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 spans="1:12" x14ac:dyDescent="0.3">
      <c r="A4545" s="30" t="s">
        <v>29</v>
      </c>
      <c r="B4545" s="31"/>
      <c r="C4545" s="15">
        <v>3.5619999999999999E-2</v>
      </c>
      <c r="D4545" s="15">
        <v>4.0230000000000002E-2</v>
      </c>
      <c r="E4545" s="15">
        <v>4.02E-2</v>
      </c>
      <c r="F4545" s="15">
        <v>0</v>
      </c>
      <c r="G4545" s="15">
        <v>0</v>
      </c>
      <c r="H4545" s="15">
        <v>0</v>
      </c>
      <c r="I4545" s="15">
        <v>4.28E-3</v>
      </c>
      <c r="J4545" s="15">
        <v>8.0800000000000004E-3</v>
      </c>
      <c r="K4545" s="15">
        <v>7.8799999999999999E-3</v>
      </c>
      <c r="L4545" s="15">
        <v>2.2849999999999999E-2</v>
      </c>
    </row>
    <row r="4546" spans="1:12" x14ac:dyDescent="0.3">
      <c r="A4546" s="39" t="s">
        <v>32</v>
      </c>
      <c r="B4546" s="40"/>
      <c r="C4546" s="15">
        <v>0.36575000000000002</v>
      </c>
      <c r="D4546" s="15">
        <v>0.32241999999999998</v>
      </c>
      <c r="E4546" s="15">
        <v>0.32271</v>
      </c>
      <c r="F4546" s="15">
        <v>0.61792000000000002</v>
      </c>
      <c r="G4546" s="15">
        <v>1.28722</v>
      </c>
      <c r="H4546" s="15">
        <v>1.26468</v>
      </c>
      <c r="I4546" s="15">
        <v>0.68876000000000004</v>
      </c>
      <c r="J4546" s="15">
        <v>1.3489899999999999</v>
      </c>
      <c r="K4546" s="15">
        <v>1.3142</v>
      </c>
      <c r="L4546" s="15">
        <v>0.83408000000000004</v>
      </c>
    </row>
    <row r="4547" spans="1:12" x14ac:dyDescent="0.3">
      <c r="A4547" s="30" t="s">
        <v>35</v>
      </c>
      <c r="B4547" s="31"/>
      <c r="C4547" s="15">
        <v>0</v>
      </c>
      <c r="D4547" s="15">
        <v>2.181E-2</v>
      </c>
      <c r="E4547" s="15">
        <v>2.1659999999999999E-2</v>
      </c>
      <c r="F4547" s="15">
        <v>0</v>
      </c>
      <c r="G4547" s="15">
        <v>4.4999999999999999E-4</v>
      </c>
      <c r="H4547" s="15">
        <v>4.2999999999999999E-4</v>
      </c>
      <c r="I4547" s="15">
        <v>0</v>
      </c>
      <c r="J4547" s="15">
        <v>1.285E-2</v>
      </c>
      <c r="K4547" s="15">
        <v>1.217E-2</v>
      </c>
      <c r="L4547" s="15">
        <v>1.5900000000000001E-2</v>
      </c>
    </row>
    <row r="4548" spans="1:12" x14ac:dyDescent="0.3">
      <c r="A4548" s="30" t="s">
        <v>43</v>
      </c>
      <c r="B4548" s="31"/>
      <c r="C4548" s="24">
        <v>0.40137</v>
      </c>
      <c r="D4548" s="24">
        <v>0.38446000000000002</v>
      </c>
      <c r="E4548" s="24">
        <v>0.38457000000000002</v>
      </c>
      <c r="F4548" s="24">
        <v>0.61792000000000002</v>
      </c>
      <c r="G4548" s="24">
        <v>1.2876700000000001</v>
      </c>
      <c r="H4548" s="24">
        <v>1.26511</v>
      </c>
      <c r="I4548" s="24">
        <v>0.69303999999999999</v>
      </c>
      <c r="J4548" s="24">
        <v>1.36992</v>
      </c>
      <c r="K4548" s="24">
        <v>1.3342499999999999</v>
      </c>
      <c r="L4548" s="24">
        <v>0.87282999999999999</v>
      </c>
    </row>
    <row r="4550" spans="1:12" x14ac:dyDescent="0.3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 spans="1:12" x14ac:dyDescent="0.3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 spans="1:12" ht="28.8" x14ac:dyDescent="0.3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 spans="1:12" x14ac:dyDescent="0.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 spans="1:12" ht="15.6" x14ac:dyDescent="0.35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 spans="1:12" x14ac:dyDescent="0.3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 spans="1:12" x14ac:dyDescent="0.3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 spans="1:12" x14ac:dyDescent="0.3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 spans="1:12" x14ac:dyDescent="0.3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 spans="1:12" x14ac:dyDescent="0.3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 spans="1:12" x14ac:dyDescent="0.3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 spans="1:12" x14ac:dyDescent="0.3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 spans="1:12" x14ac:dyDescent="0.3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 spans="1:12" ht="26.4" x14ac:dyDescent="0.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 spans="1:12" x14ac:dyDescent="0.3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 spans="1:12" x14ac:dyDescent="0.3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 spans="1:12" x14ac:dyDescent="0.3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 spans="1:12" x14ac:dyDescent="0.3">
      <c r="A4567" s="4"/>
      <c r="B4567" s="8"/>
      <c r="C4567" s="8"/>
      <c r="D4567" s="7"/>
      <c r="E4567" s="7"/>
      <c r="F4567" s="7"/>
      <c r="G4567" s="7"/>
      <c r="H4567" s="7"/>
      <c r="I4567" s="7"/>
    </row>
    <row r="4568" spans="1:12" x14ac:dyDescent="0.3">
      <c r="A4568" s="9" t="s">
        <v>18</v>
      </c>
      <c r="K4568" s="10"/>
    </row>
    <row r="4569" spans="1:12" x14ac:dyDescent="0.3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 spans="1:12" x14ac:dyDescent="0.3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 spans="1:12" x14ac:dyDescent="0.3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 spans="1:12" x14ac:dyDescent="0.3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 spans="1:12" x14ac:dyDescent="0.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323.11819000000003</v>
      </c>
      <c r="G4573" s="15">
        <v>433.41070000000002</v>
      </c>
      <c r="H4573" s="15">
        <v>432.79360000000003</v>
      </c>
      <c r="I4573" s="15">
        <v>2299.3082599999998</v>
      </c>
      <c r="J4573" s="15">
        <v>961.47433000000001</v>
      </c>
      <c r="K4573" s="15">
        <v>995.34685999999999</v>
      </c>
      <c r="L4573" s="15">
        <v>838.71469999999999</v>
      </c>
    </row>
    <row r="4574" spans="1:12" x14ac:dyDescent="0.3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36.345739999999999</v>
      </c>
      <c r="J4574" s="15">
        <v>15.772690000000001</v>
      </c>
      <c r="K4574" s="15">
        <v>16.293579999999999</v>
      </c>
      <c r="L4574" s="15">
        <v>11.75695</v>
      </c>
    </row>
    <row r="4575" spans="1:12" x14ac:dyDescent="0.3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 spans="1:12" x14ac:dyDescent="0.3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 spans="1:12" x14ac:dyDescent="0.3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42.700859999999999</v>
      </c>
      <c r="H4577" s="15">
        <v>42.461939999999998</v>
      </c>
      <c r="I4577" s="15">
        <v>0</v>
      </c>
      <c r="J4577" s="15">
        <v>130.33276000000001</v>
      </c>
      <c r="K4577" s="15">
        <v>127.03287</v>
      </c>
      <c r="L4577" s="15">
        <v>103.48572</v>
      </c>
    </row>
    <row r="4578" spans="1:12" x14ac:dyDescent="0.3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 spans="1:12" x14ac:dyDescent="0.3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 spans="1:12" x14ac:dyDescent="0.3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3.8857499999999998</v>
      </c>
      <c r="K4580" s="15">
        <v>3.7873700000000001</v>
      </c>
      <c r="L4580" s="15">
        <v>2.73285</v>
      </c>
    </row>
    <row r="4581" spans="1:12" x14ac:dyDescent="0.3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323.11819000000003</v>
      </c>
      <c r="G4581" s="24">
        <v>476.11156</v>
      </c>
      <c r="H4581" s="24">
        <v>475.25554</v>
      </c>
      <c r="I4581" s="24">
        <v>2335.654</v>
      </c>
      <c r="J4581" s="24">
        <v>1111.4655299999999</v>
      </c>
      <c r="K4581" s="24">
        <v>1142.4606799999999</v>
      </c>
      <c r="L4581" s="24">
        <v>956.69021999999995</v>
      </c>
    </row>
    <row r="4582" spans="1:12" x14ac:dyDescent="0.3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 spans="1:12" x14ac:dyDescent="0.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 spans="1:12" x14ac:dyDescent="0.3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 spans="1:12" x14ac:dyDescent="0.3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156.67121</v>
      </c>
      <c r="G4585" s="15">
        <v>152.22533000000001</v>
      </c>
      <c r="H4585" s="15">
        <v>152.25020000000001</v>
      </c>
      <c r="I4585" s="15">
        <v>1214.6264900000001</v>
      </c>
      <c r="J4585" s="15">
        <v>832.07466999999997</v>
      </c>
      <c r="K4585" s="15">
        <v>841.76048000000003</v>
      </c>
      <c r="L4585" s="15">
        <v>649.77957000000004</v>
      </c>
    </row>
    <row r="4586" spans="1:12" x14ac:dyDescent="0.3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 spans="1:12" x14ac:dyDescent="0.3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22.011579999999999</v>
      </c>
      <c r="H4587" s="15">
        <v>21.88842</v>
      </c>
      <c r="I4587" s="15">
        <v>0</v>
      </c>
      <c r="J4587" s="15">
        <v>22.92801</v>
      </c>
      <c r="K4587" s="15">
        <v>22.3475</v>
      </c>
      <c r="L4587" s="15">
        <v>22.21968</v>
      </c>
    </row>
    <row r="4588" spans="1:12" x14ac:dyDescent="0.3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 spans="1:12" x14ac:dyDescent="0.3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156.67121</v>
      </c>
      <c r="G4589" s="24">
        <v>174.23690999999999</v>
      </c>
      <c r="H4589" s="24">
        <v>174.13862</v>
      </c>
      <c r="I4589" s="24">
        <v>1214.6264900000001</v>
      </c>
      <c r="J4589" s="24">
        <v>855.00268000000005</v>
      </c>
      <c r="K4589" s="24">
        <v>864.10798</v>
      </c>
      <c r="L4589" s="24">
        <v>671.99924999999996</v>
      </c>
    </row>
    <row r="4590" spans="1:12" x14ac:dyDescent="0.3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 spans="1:12" x14ac:dyDescent="0.3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 spans="1:12" x14ac:dyDescent="0.3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 spans="1:12" x14ac:dyDescent="0.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 spans="1:12" x14ac:dyDescent="0.3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5.1818200000000001</v>
      </c>
      <c r="G4594" s="15">
        <v>6.3713600000000001</v>
      </c>
      <c r="H4594" s="15">
        <v>6.3647</v>
      </c>
      <c r="I4594" s="15">
        <v>19.798449999999999</v>
      </c>
      <c r="J4594" s="15">
        <v>12.29017</v>
      </c>
      <c r="K4594" s="15">
        <v>12.480270000000001</v>
      </c>
      <c r="L4594" s="15">
        <v>10.777509999999999</v>
      </c>
    </row>
    <row r="4595" spans="1:12" x14ac:dyDescent="0.3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0.26357000000000003</v>
      </c>
      <c r="J4595" s="15">
        <v>0.11438</v>
      </c>
      <c r="K4595" s="15">
        <v>0.11816</v>
      </c>
      <c r="L4595" s="15">
        <v>8.5260000000000002E-2</v>
      </c>
    </row>
    <row r="4596" spans="1:12" x14ac:dyDescent="0.3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 spans="1:12" x14ac:dyDescent="0.3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 spans="1:12" x14ac:dyDescent="0.3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0.21739</v>
      </c>
      <c r="H4598" s="15">
        <v>0.21617</v>
      </c>
      <c r="I4598" s="15">
        <v>0</v>
      </c>
      <c r="J4598" s="15">
        <v>1.1933100000000001</v>
      </c>
      <c r="K4598" s="15">
        <v>1.1631</v>
      </c>
      <c r="L4598" s="15">
        <v>0.89944999999999997</v>
      </c>
    </row>
    <row r="4599" spans="1:12" x14ac:dyDescent="0.3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 spans="1:12" x14ac:dyDescent="0.3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 spans="1:12" x14ac:dyDescent="0.3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4.3900000000000002E-2</v>
      </c>
      <c r="K4601" s="15">
        <v>4.2790000000000002E-2</v>
      </c>
      <c r="L4601" s="15">
        <v>3.0870000000000002E-2</v>
      </c>
    </row>
    <row r="4602" spans="1:12" x14ac:dyDescent="0.3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5.1818200000000001</v>
      </c>
      <c r="G4602" s="24">
        <v>6.5887500000000001</v>
      </c>
      <c r="H4602" s="24">
        <v>6.58087</v>
      </c>
      <c r="I4602" s="24">
        <v>20.06202</v>
      </c>
      <c r="J4602" s="24">
        <v>13.64176</v>
      </c>
      <c r="K4602" s="24">
        <v>13.804320000000001</v>
      </c>
      <c r="L4602" s="24">
        <v>11.793089999999999</v>
      </c>
    </row>
    <row r="4603" spans="1:12" x14ac:dyDescent="0.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 spans="1:12" x14ac:dyDescent="0.3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 spans="1:12" x14ac:dyDescent="0.3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 spans="1:12" x14ac:dyDescent="0.3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0.45455000000000001</v>
      </c>
      <c r="G4606" s="15">
        <v>0.42710999999999999</v>
      </c>
      <c r="H4606" s="15">
        <v>0.42725999999999997</v>
      </c>
      <c r="I4606" s="15">
        <v>3.1705399999999999</v>
      </c>
      <c r="J4606" s="15">
        <v>2.3920699999999999</v>
      </c>
      <c r="K4606" s="15">
        <v>2.4117799999999998</v>
      </c>
      <c r="L4606" s="15">
        <v>1.8592299999999999</v>
      </c>
    </row>
    <row r="4607" spans="1:12" x14ac:dyDescent="0.3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 spans="1:12" x14ac:dyDescent="0.3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0.12379</v>
      </c>
      <c r="H4608" s="15">
        <v>0.12309</v>
      </c>
      <c r="I4608" s="15">
        <v>0</v>
      </c>
      <c r="J4608" s="15">
        <v>0.10894</v>
      </c>
      <c r="K4608" s="15">
        <v>0.10618</v>
      </c>
      <c r="L4608" s="15">
        <v>0.11089</v>
      </c>
    </row>
    <row r="4609" spans="1:12" x14ac:dyDescent="0.3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 spans="1:12" x14ac:dyDescent="0.3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0.45455000000000001</v>
      </c>
      <c r="G4610" s="24">
        <v>0.55089999999999995</v>
      </c>
      <c r="H4610" s="24">
        <v>0.55035000000000001</v>
      </c>
      <c r="I4610" s="24">
        <v>3.1705399999999999</v>
      </c>
      <c r="J4610" s="24">
        <v>2.50101</v>
      </c>
      <c r="K4610" s="24">
        <v>2.51796</v>
      </c>
      <c r="L4610" s="24">
        <v>1.9701200000000001</v>
      </c>
    </row>
    <row r="4611" spans="1:12" x14ac:dyDescent="0.3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 spans="1:12" x14ac:dyDescent="0.3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 spans="1:12" x14ac:dyDescent="0.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 spans="1:12" x14ac:dyDescent="0.3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 spans="1:12" x14ac:dyDescent="0.3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 spans="1:12" x14ac:dyDescent="0.3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 spans="1:12" x14ac:dyDescent="0.3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 spans="1:12" x14ac:dyDescent="0.3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 spans="1:12" ht="28.8" x14ac:dyDescent="0.3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 spans="1:12" x14ac:dyDescent="0.3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 spans="1:12" ht="15.6" x14ac:dyDescent="0.35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 spans="1:12" x14ac:dyDescent="0.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 spans="1:12" x14ac:dyDescent="0.3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 spans="1:12" x14ac:dyDescent="0.3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 spans="1:12" x14ac:dyDescent="0.3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 spans="1:12" x14ac:dyDescent="0.3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 spans="1:12" x14ac:dyDescent="0.3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 spans="1:12" x14ac:dyDescent="0.3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 spans="1:12" x14ac:dyDescent="0.3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 spans="1:12" ht="26.4" x14ac:dyDescent="0.3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 spans="1:12" x14ac:dyDescent="0.3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 spans="1:12" x14ac:dyDescent="0.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 spans="1:12" x14ac:dyDescent="0.3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 spans="1:12" x14ac:dyDescent="0.3">
      <c r="A4635" s="4"/>
      <c r="B4635" s="8"/>
      <c r="C4635" s="8"/>
      <c r="D4635" s="7"/>
      <c r="E4635" s="7"/>
      <c r="F4635" s="7"/>
      <c r="G4635" s="7"/>
      <c r="H4635" s="7"/>
      <c r="I4635" s="7"/>
    </row>
    <row r="4636" spans="1:12" x14ac:dyDescent="0.3">
      <c r="A4636" s="9" t="s">
        <v>18</v>
      </c>
      <c r="K4636" s="10"/>
    </row>
    <row r="4637" spans="1:12" x14ac:dyDescent="0.3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 spans="1:12" x14ac:dyDescent="0.3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 spans="1:12" x14ac:dyDescent="0.3">
      <c r="A4639" s="11" t="s">
        <v>29</v>
      </c>
      <c r="B4639" s="14" t="s">
        <v>30</v>
      </c>
      <c r="C4639" s="15">
        <v>152.23372000000001</v>
      </c>
      <c r="D4639" s="15">
        <v>185.40271999999999</v>
      </c>
      <c r="E4639" s="15">
        <v>185.28216</v>
      </c>
      <c r="F4639" s="15">
        <v>0</v>
      </c>
      <c r="G4639" s="15">
        <v>0</v>
      </c>
      <c r="H4639" s="15">
        <v>0</v>
      </c>
      <c r="I4639" s="15">
        <v>99.998609999999999</v>
      </c>
      <c r="J4639" s="15">
        <v>126.19994</v>
      </c>
      <c r="K4639" s="15">
        <v>125.60536999999999</v>
      </c>
      <c r="L4639" s="15">
        <v>156.40752000000001</v>
      </c>
    </row>
    <row r="4640" spans="1:12" x14ac:dyDescent="0.3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 spans="1:12" x14ac:dyDescent="0.3">
      <c r="A4641" s="11" t="s">
        <v>32</v>
      </c>
      <c r="B4641" s="16" t="s">
        <v>30</v>
      </c>
      <c r="C4641" s="15">
        <v>422.96287999999998</v>
      </c>
      <c r="D4641" s="15">
        <v>300.18437</v>
      </c>
      <c r="E4641" s="15">
        <v>300.63065</v>
      </c>
      <c r="F4641" s="15">
        <v>0</v>
      </c>
      <c r="G4641" s="15">
        <v>0</v>
      </c>
      <c r="H4641" s="15">
        <v>0</v>
      </c>
      <c r="I4641" s="15">
        <v>1810.19272</v>
      </c>
      <c r="J4641" s="15">
        <v>957.42497000000003</v>
      </c>
      <c r="K4641" s="15">
        <v>976.77616999999998</v>
      </c>
      <c r="L4641" s="15">
        <v>641.07164</v>
      </c>
    </row>
    <row r="4642" spans="1:12" x14ac:dyDescent="0.3">
      <c r="A4642" s="11" t="s">
        <v>32</v>
      </c>
      <c r="B4642" s="16" t="s">
        <v>33</v>
      </c>
      <c r="C4642" s="15">
        <v>143.19091</v>
      </c>
      <c r="D4642" s="15">
        <v>86.583479999999994</v>
      </c>
      <c r="E4642" s="15">
        <v>86.789240000000007</v>
      </c>
      <c r="F4642" s="15">
        <v>0</v>
      </c>
      <c r="G4642" s="15">
        <v>0</v>
      </c>
      <c r="H4642" s="15">
        <v>0</v>
      </c>
      <c r="I4642" s="15">
        <v>271.73624999999998</v>
      </c>
      <c r="J4642" s="15">
        <v>118.73331</v>
      </c>
      <c r="K4642" s="15">
        <v>122.20529000000001</v>
      </c>
      <c r="L4642" s="15">
        <v>104.98734</v>
      </c>
    </row>
    <row r="4643" spans="1:12" x14ac:dyDescent="0.3">
      <c r="A4643" s="11" t="s">
        <v>32</v>
      </c>
      <c r="B4643" s="16" t="s">
        <v>31</v>
      </c>
      <c r="C4643" s="15">
        <v>97.465530000000001</v>
      </c>
      <c r="D4643" s="15">
        <v>61.438580000000002</v>
      </c>
      <c r="E4643" s="15">
        <v>61.56953</v>
      </c>
      <c r="F4643" s="15">
        <v>0</v>
      </c>
      <c r="G4643" s="15">
        <v>0</v>
      </c>
      <c r="H4643" s="15">
        <v>0</v>
      </c>
      <c r="I4643" s="15">
        <v>121.79767</v>
      </c>
      <c r="J4643" s="15">
        <v>115.97486000000001</v>
      </c>
      <c r="K4643" s="15">
        <v>116.107</v>
      </c>
      <c r="L4643" s="15">
        <v>87.982429999999994</v>
      </c>
    </row>
    <row r="4644" spans="1:12" x14ac:dyDescent="0.3">
      <c r="A4644" s="11" t="s">
        <v>32</v>
      </c>
      <c r="B4644" s="16" t="s">
        <v>34</v>
      </c>
      <c r="C4644" s="15">
        <v>17.961739999999999</v>
      </c>
      <c r="D4644" s="15">
        <v>13.4879</v>
      </c>
      <c r="E4644" s="15">
        <v>13.504160000000001</v>
      </c>
      <c r="F4644" s="15">
        <v>0</v>
      </c>
      <c r="G4644" s="15">
        <v>0</v>
      </c>
      <c r="H4644" s="15">
        <v>0</v>
      </c>
      <c r="I4644" s="15">
        <v>65.095830000000007</v>
      </c>
      <c r="J4644" s="15">
        <v>39.64038</v>
      </c>
      <c r="K4644" s="15">
        <v>40.218020000000003</v>
      </c>
      <c r="L4644" s="15">
        <v>32.168909999999997</v>
      </c>
    </row>
    <row r="4645" spans="1:12" x14ac:dyDescent="0.3">
      <c r="A4645" s="11" t="s">
        <v>35</v>
      </c>
      <c r="B4645" s="16" t="s">
        <v>30</v>
      </c>
      <c r="C4645" s="15">
        <v>0</v>
      </c>
      <c r="D4645" s="15">
        <v>151.35335000000001</v>
      </c>
      <c r="E4645" s="15">
        <v>150.80321000000001</v>
      </c>
      <c r="F4645" s="15">
        <v>0</v>
      </c>
      <c r="G4645" s="15">
        <v>0</v>
      </c>
      <c r="H4645" s="15">
        <v>0</v>
      </c>
      <c r="I4645" s="15">
        <v>0</v>
      </c>
      <c r="J4645" s="15">
        <v>238.43588</v>
      </c>
      <c r="K4645" s="15">
        <v>233.02524</v>
      </c>
      <c r="L4645" s="15">
        <v>190.59654</v>
      </c>
    </row>
    <row r="4646" spans="1:12" x14ac:dyDescent="0.3">
      <c r="A4646" s="11" t="s">
        <v>35</v>
      </c>
      <c r="B4646" s="16" t="s">
        <v>33</v>
      </c>
      <c r="C4646" s="15">
        <v>0</v>
      </c>
      <c r="D4646" s="15">
        <v>1.0117499999999999</v>
      </c>
      <c r="E4646" s="15">
        <v>1.00807</v>
      </c>
      <c r="F4646" s="15">
        <v>0</v>
      </c>
      <c r="G4646" s="15">
        <v>0</v>
      </c>
      <c r="H4646" s="15">
        <v>0</v>
      </c>
      <c r="I4646" s="15">
        <v>0</v>
      </c>
      <c r="J4646" s="15">
        <v>2.88279</v>
      </c>
      <c r="K4646" s="15">
        <v>2.8173699999999999</v>
      </c>
      <c r="L4646" s="15">
        <v>1.8835</v>
      </c>
    </row>
    <row r="4647" spans="1:12" x14ac:dyDescent="0.3">
      <c r="A4647" s="11" t="s">
        <v>35</v>
      </c>
      <c r="B4647" s="16" t="s">
        <v>31</v>
      </c>
      <c r="C4647" s="15">
        <v>0</v>
      </c>
      <c r="D4647" s="15">
        <v>20.084820000000001</v>
      </c>
      <c r="E4647" s="15">
        <v>20.01182</v>
      </c>
      <c r="F4647" s="15">
        <v>0</v>
      </c>
      <c r="G4647" s="15">
        <v>0</v>
      </c>
      <c r="H4647" s="15">
        <v>0</v>
      </c>
      <c r="I4647" s="15">
        <v>0</v>
      </c>
      <c r="J4647" s="15">
        <v>17.705079999999999</v>
      </c>
      <c r="K4647" s="15">
        <v>17.30331</v>
      </c>
      <c r="L4647" s="15">
        <v>18.701309999999999</v>
      </c>
    </row>
    <row r="4648" spans="1:12" x14ac:dyDescent="0.3">
      <c r="A4648" s="11" t="s">
        <v>35</v>
      </c>
      <c r="B4648" s="16" t="s">
        <v>34</v>
      </c>
      <c r="C4648" s="15">
        <v>0</v>
      </c>
      <c r="D4648" s="15">
        <v>0.92503000000000002</v>
      </c>
      <c r="E4648" s="15">
        <v>0.92166999999999999</v>
      </c>
      <c r="F4648" s="15">
        <v>0</v>
      </c>
      <c r="G4648" s="15">
        <v>0</v>
      </c>
      <c r="H4648" s="15">
        <v>0</v>
      </c>
      <c r="I4648" s="15">
        <v>0</v>
      </c>
      <c r="J4648" s="15">
        <v>0.34958</v>
      </c>
      <c r="K4648" s="15">
        <v>0.34164</v>
      </c>
      <c r="L4648" s="15">
        <v>0.64102000000000003</v>
      </c>
    </row>
    <row r="4649" spans="1:12" x14ac:dyDescent="0.3">
      <c r="A4649" s="32" t="s">
        <v>23</v>
      </c>
      <c r="B4649" s="33"/>
      <c r="C4649" s="24">
        <v>833.81478000000004</v>
      </c>
      <c r="D4649" s="24">
        <v>820.47199999999998</v>
      </c>
      <c r="E4649" s="24">
        <v>820.52050999999994</v>
      </c>
      <c r="F4649" s="24">
        <v>0</v>
      </c>
      <c r="G4649" s="24">
        <v>0</v>
      </c>
      <c r="H4649" s="24">
        <v>0</v>
      </c>
      <c r="I4649" s="24">
        <v>2368.8210800000002</v>
      </c>
      <c r="J4649" s="24">
        <v>1617.3467900000001</v>
      </c>
      <c r="K4649" s="24">
        <v>1634.39941</v>
      </c>
      <c r="L4649" s="24">
        <v>1234.44021</v>
      </c>
    </row>
    <row r="4650" spans="1:12" x14ac:dyDescent="0.3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 spans="1:12" x14ac:dyDescent="0.3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 spans="1:12" x14ac:dyDescent="0.3">
      <c r="A4652" s="11" t="s">
        <v>29</v>
      </c>
      <c r="B4652" s="12" t="s">
        <v>30</v>
      </c>
      <c r="C4652" s="15">
        <v>536.4375</v>
      </c>
      <c r="D4652" s="15">
        <v>516.9615</v>
      </c>
      <c r="E4652" s="15">
        <v>517.03228999999999</v>
      </c>
      <c r="F4652" s="15">
        <v>0</v>
      </c>
      <c r="G4652" s="15">
        <v>0</v>
      </c>
      <c r="H4652" s="15">
        <v>0</v>
      </c>
      <c r="I4652" s="15">
        <v>605.53202999999996</v>
      </c>
      <c r="J4652" s="15">
        <v>334.90125</v>
      </c>
      <c r="K4652" s="15">
        <v>341.04246000000001</v>
      </c>
      <c r="L4652" s="15">
        <v>432.28618999999998</v>
      </c>
    </row>
    <row r="4653" spans="1:12" x14ac:dyDescent="0.3">
      <c r="A4653" s="11" t="s">
        <v>32</v>
      </c>
      <c r="B4653" s="12" t="s">
        <v>30</v>
      </c>
      <c r="C4653" s="15">
        <v>654.74848999999995</v>
      </c>
      <c r="D4653" s="15">
        <v>583.48796000000004</v>
      </c>
      <c r="E4653" s="15">
        <v>583.74698000000001</v>
      </c>
      <c r="F4653" s="15">
        <v>0</v>
      </c>
      <c r="G4653" s="15">
        <v>0</v>
      </c>
      <c r="H4653" s="15">
        <v>0</v>
      </c>
      <c r="I4653" s="15">
        <v>2285.4752699999999</v>
      </c>
      <c r="J4653" s="15">
        <v>1927.4202</v>
      </c>
      <c r="K4653" s="15">
        <v>1935.5452600000001</v>
      </c>
      <c r="L4653" s="15">
        <v>1292.7878599999999</v>
      </c>
    </row>
    <row r="4654" spans="1:12" x14ac:dyDescent="0.3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 spans="1:12" x14ac:dyDescent="0.3">
      <c r="A4655" s="11" t="s">
        <v>35</v>
      </c>
      <c r="B4655" s="12" t="s">
        <v>30</v>
      </c>
      <c r="C4655" s="15">
        <v>0</v>
      </c>
      <c r="D4655" s="15">
        <v>246.46475000000001</v>
      </c>
      <c r="E4655" s="15">
        <v>245.56889000000001</v>
      </c>
      <c r="F4655" s="15">
        <v>0</v>
      </c>
      <c r="G4655" s="15">
        <v>0</v>
      </c>
      <c r="H4655" s="15">
        <v>0</v>
      </c>
      <c r="I4655" s="15">
        <v>0</v>
      </c>
      <c r="J4655" s="15">
        <v>269.15129999999999</v>
      </c>
      <c r="K4655" s="15">
        <v>263.04365999999999</v>
      </c>
      <c r="L4655" s="15">
        <v>254.02839</v>
      </c>
    </row>
    <row r="4656" spans="1:12" x14ac:dyDescent="0.3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 spans="1:12" x14ac:dyDescent="0.3">
      <c r="A4657" s="32" t="s">
        <v>23</v>
      </c>
      <c r="B4657" s="33"/>
      <c r="C4657" s="24">
        <v>1191.1859899999999</v>
      </c>
      <c r="D4657" s="24">
        <v>1346.9142099999999</v>
      </c>
      <c r="E4657" s="24">
        <v>1346.34816</v>
      </c>
      <c r="F4657" s="24">
        <v>0</v>
      </c>
      <c r="G4657" s="24">
        <v>0</v>
      </c>
      <c r="H4657" s="24">
        <v>0</v>
      </c>
      <c r="I4657" s="24">
        <v>2891.0073000000002</v>
      </c>
      <c r="J4657" s="24">
        <v>2531.4727499999999</v>
      </c>
      <c r="K4657" s="24">
        <v>2539.6313799999998</v>
      </c>
      <c r="L4657" s="24">
        <v>1979.1024399999999</v>
      </c>
    </row>
    <row r="4658" spans="1:12" x14ac:dyDescent="0.3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 spans="1:12" x14ac:dyDescent="0.3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 spans="1:12" x14ac:dyDescent="0.3">
      <c r="A4660" s="11" t="s">
        <v>29</v>
      </c>
      <c r="B4660" s="12" t="s">
        <v>30</v>
      </c>
      <c r="C4660" s="15">
        <v>2.84091</v>
      </c>
      <c r="D4660" s="15">
        <v>3.46244</v>
      </c>
      <c r="E4660" s="15">
        <v>3.4601799999999998</v>
      </c>
      <c r="F4660" s="15">
        <v>0</v>
      </c>
      <c r="G4660" s="15">
        <v>0</v>
      </c>
      <c r="H4660" s="15">
        <v>0</v>
      </c>
      <c r="I4660" s="15">
        <v>1.7068000000000001</v>
      </c>
      <c r="J4660" s="15">
        <v>2.32579</v>
      </c>
      <c r="K4660" s="15">
        <v>2.3117399999999999</v>
      </c>
      <c r="L4660" s="15">
        <v>2.9045100000000001</v>
      </c>
    </row>
    <row r="4661" spans="1:12" x14ac:dyDescent="0.3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 spans="1:12" x14ac:dyDescent="0.3">
      <c r="A4662" s="11" t="s">
        <v>32</v>
      </c>
      <c r="B4662" s="12" t="s">
        <v>30</v>
      </c>
      <c r="C4662" s="15">
        <v>7.6022699999999999</v>
      </c>
      <c r="D4662" s="15">
        <v>5.5427</v>
      </c>
      <c r="E4662" s="15">
        <v>5.5501899999999997</v>
      </c>
      <c r="F4662" s="15">
        <v>0</v>
      </c>
      <c r="G4662" s="15">
        <v>0</v>
      </c>
      <c r="H4662" s="15">
        <v>0</v>
      </c>
      <c r="I4662" s="15">
        <v>21.646599999999999</v>
      </c>
      <c r="J4662" s="15">
        <v>12.1165</v>
      </c>
      <c r="K4662" s="15">
        <v>12.33276</v>
      </c>
      <c r="L4662" s="15">
        <v>8.9642499999999998</v>
      </c>
    </row>
    <row r="4663" spans="1:12" x14ac:dyDescent="0.3">
      <c r="A4663" s="11" t="s">
        <v>32</v>
      </c>
      <c r="B4663" s="12" t="s">
        <v>33</v>
      </c>
      <c r="C4663" s="15">
        <v>2.5795499999999998</v>
      </c>
      <c r="D4663" s="15">
        <v>2.0841599999999998</v>
      </c>
      <c r="E4663" s="15">
        <v>2.08596</v>
      </c>
      <c r="F4663" s="15">
        <v>0</v>
      </c>
      <c r="G4663" s="15">
        <v>0</v>
      </c>
      <c r="H4663" s="15">
        <v>0</v>
      </c>
      <c r="I4663" s="15">
        <v>3.1495099999999998</v>
      </c>
      <c r="J4663" s="15">
        <v>2.1955399999999998</v>
      </c>
      <c r="K4663" s="15">
        <v>2.2171799999999999</v>
      </c>
      <c r="L4663" s="15">
        <v>2.1940300000000001</v>
      </c>
    </row>
    <row r="4664" spans="1:12" x14ac:dyDescent="0.3">
      <c r="A4664" s="11" t="s">
        <v>32</v>
      </c>
      <c r="B4664" s="12" t="s">
        <v>31</v>
      </c>
      <c r="C4664" s="15">
        <v>0.72726999999999997</v>
      </c>
      <c r="D4664" s="15">
        <v>0.56662000000000001</v>
      </c>
      <c r="E4664" s="15">
        <v>0.56720000000000004</v>
      </c>
      <c r="F4664" s="15">
        <v>0</v>
      </c>
      <c r="G4664" s="15">
        <v>0</v>
      </c>
      <c r="H4664" s="15">
        <v>0</v>
      </c>
      <c r="I4664" s="15">
        <v>0.79222999999999999</v>
      </c>
      <c r="J4664" s="15">
        <v>0.77600999999999998</v>
      </c>
      <c r="K4664" s="15">
        <v>0.77637999999999996</v>
      </c>
      <c r="L4664" s="15">
        <v>0.66854000000000002</v>
      </c>
    </row>
    <row r="4665" spans="1:12" x14ac:dyDescent="0.3">
      <c r="A4665" s="11" t="s">
        <v>32</v>
      </c>
      <c r="B4665" s="12" t="s">
        <v>34</v>
      </c>
      <c r="C4665" s="15">
        <v>0.34090999999999999</v>
      </c>
      <c r="D4665" s="15">
        <v>0.28927999999999998</v>
      </c>
      <c r="E4665" s="15">
        <v>0.28947000000000001</v>
      </c>
      <c r="F4665" s="15">
        <v>0</v>
      </c>
      <c r="G4665" s="15">
        <v>0</v>
      </c>
      <c r="H4665" s="15">
        <v>0</v>
      </c>
      <c r="I4665" s="15">
        <v>0.52620999999999996</v>
      </c>
      <c r="J4665" s="15">
        <v>0.32534000000000002</v>
      </c>
      <c r="K4665" s="15">
        <v>0.32990000000000003</v>
      </c>
      <c r="L4665" s="15">
        <v>0.35272999999999999</v>
      </c>
    </row>
    <row r="4666" spans="1:12" x14ac:dyDescent="0.3">
      <c r="A4666" s="11" t="s">
        <v>35</v>
      </c>
      <c r="B4666" s="12" t="s">
        <v>30</v>
      </c>
      <c r="C4666" s="15">
        <v>0</v>
      </c>
      <c r="D4666" s="15">
        <v>1.48848</v>
      </c>
      <c r="E4666" s="15">
        <v>1.48306</v>
      </c>
      <c r="F4666" s="15">
        <v>0</v>
      </c>
      <c r="G4666" s="15">
        <v>0</v>
      </c>
      <c r="H4666" s="15">
        <v>0</v>
      </c>
      <c r="I4666" s="15">
        <v>0</v>
      </c>
      <c r="J4666" s="15">
        <v>2.0668199999999999</v>
      </c>
      <c r="K4666" s="15">
        <v>2.0199199999999999</v>
      </c>
      <c r="L4666" s="15">
        <v>1.74288</v>
      </c>
    </row>
    <row r="4667" spans="1:12" x14ac:dyDescent="0.3">
      <c r="A4667" s="11" t="s">
        <v>35</v>
      </c>
      <c r="B4667" s="12" t="s">
        <v>33</v>
      </c>
      <c r="C4667" s="15">
        <v>0</v>
      </c>
      <c r="D4667" s="15">
        <v>2.537E-2</v>
      </c>
      <c r="E4667" s="15">
        <v>2.528E-2</v>
      </c>
      <c r="F4667" s="15">
        <v>0</v>
      </c>
      <c r="G4667" s="15">
        <v>0</v>
      </c>
      <c r="H4667" s="15">
        <v>0</v>
      </c>
      <c r="I4667" s="15">
        <v>0</v>
      </c>
      <c r="J4667" s="15">
        <v>2.904E-2</v>
      </c>
      <c r="K4667" s="15">
        <v>2.8379999999999999E-2</v>
      </c>
      <c r="L4667" s="15">
        <v>2.6780000000000002E-2</v>
      </c>
    </row>
    <row r="4668" spans="1:12" x14ac:dyDescent="0.3">
      <c r="A4668" s="11" t="s">
        <v>35</v>
      </c>
      <c r="B4668" s="12" t="s">
        <v>31</v>
      </c>
      <c r="C4668" s="15">
        <v>0</v>
      </c>
      <c r="D4668" s="15">
        <v>7.578E-2</v>
      </c>
      <c r="E4668" s="15">
        <v>7.5509999999999994E-2</v>
      </c>
      <c r="F4668" s="15">
        <v>0</v>
      </c>
      <c r="G4668" s="15">
        <v>0</v>
      </c>
      <c r="H4668" s="15">
        <v>0</v>
      </c>
      <c r="I4668" s="15">
        <v>0</v>
      </c>
      <c r="J4668" s="15">
        <v>6.9839999999999999E-2</v>
      </c>
      <c r="K4668" s="15">
        <v>6.8250000000000005E-2</v>
      </c>
      <c r="L4668" s="15">
        <v>7.1999999999999995E-2</v>
      </c>
    </row>
    <row r="4669" spans="1:12" x14ac:dyDescent="0.3">
      <c r="A4669" s="11" t="s">
        <v>35</v>
      </c>
      <c r="B4669" s="12" t="s">
        <v>34</v>
      </c>
      <c r="C4669" s="15">
        <v>0</v>
      </c>
      <c r="D4669" s="15">
        <v>1.932E-2</v>
      </c>
      <c r="E4669" s="15">
        <v>1.925E-2</v>
      </c>
      <c r="F4669" s="15">
        <v>0</v>
      </c>
      <c r="G4669" s="15">
        <v>0</v>
      </c>
      <c r="H4669" s="15">
        <v>0</v>
      </c>
      <c r="I4669" s="15">
        <v>0</v>
      </c>
      <c r="J4669" s="15">
        <v>2.66E-3</v>
      </c>
      <c r="K4669" s="15">
        <v>2.5999999999999999E-3</v>
      </c>
      <c r="L4669" s="15">
        <v>1.119E-2</v>
      </c>
    </row>
    <row r="4670" spans="1:12" x14ac:dyDescent="0.3">
      <c r="A4670" s="32" t="s">
        <v>23</v>
      </c>
      <c r="B4670" s="33" t="s">
        <v>40</v>
      </c>
      <c r="C4670" s="24">
        <v>14.090909999999999</v>
      </c>
      <c r="D4670" s="24">
        <v>13.55415</v>
      </c>
      <c r="E4670" s="24">
        <v>13.556100000000001</v>
      </c>
      <c r="F4670" s="24">
        <v>0</v>
      </c>
      <c r="G4670" s="24">
        <v>0</v>
      </c>
      <c r="H4670" s="24">
        <v>0</v>
      </c>
      <c r="I4670" s="24">
        <v>27.821349999999999</v>
      </c>
      <c r="J4670" s="24">
        <v>19.907540000000001</v>
      </c>
      <c r="K4670" s="24">
        <v>20.087109999999999</v>
      </c>
      <c r="L4670" s="24">
        <v>16.936910000000001</v>
      </c>
    </row>
    <row r="4671" spans="1:12" x14ac:dyDescent="0.3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 spans="1:12" x14ac:dyDescent="0.3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 spans="1:12" x14ac:dyDescent="0.3">
      <c r="A4673" s="11" t="s">
        <v>29</v>
      </c>
      <c r="B4673" s="12" t="s">
        <v>30</v>
      </c>
      <c r="C4673" s="15">
        <v>1.125</v>
      </c>
      <c r="D4673" s="15">
        <v>1.08416</v>
      </c>
      <c r="E4673" s="15">
        <v>1.0843</v>
      </c>
      <c r="F4673" s="15">
        <v>0</v>
      </c>
      <c r="G4673" s="15">
        <v>0</v>
      </c>
      <c r="H4673" s="15">
        <v>0</v>
      </c>
      <c r="I4673" s="15">
        <v>1.2699</v>
      </c>
      <c r="J4673" s="15">
        <v>0.70233999999999996</v>
      </c>
      <c r="K4673" s="15">
        <v>0.71521999999999997</v>
      </c>
      <c r="L4673" s="15">
        <v>0.90658000000000005</v>
      </c>
    </row>
    <row r="4674" spans="1:12" x14ac:dyDescent="0.3">
      <c r="A4674" s="11" t="s">
        <v>32</v>
      </c>
      <c r="B4674" s="12" t="s">
        <v>30</v>
      </c>
      <c r="C4674" s="15">
        <v>4.2272699999999999</v>
      </c>
      <c r="D4674" s="15">
        <v>3.6114799999999998</v>
      </c>
      <c r="E4674" s="15">
        <v>3.6137100000000002</v>
      </c>
      <c r="F4674" s="15">
        <v>0</v>
      </c>
      <c r="G4674" s="15">
        <v>0</v>
      </c>
      <c r="H4674" s="15">
        <v>0</v>
      </c>
      <c r="I4674" s="15">
        <v>10.774760000000001</v>
      </c>
      <c r="J4674" s="15">
        <v>6.9943200000000001</v>
      </c>
      <c r="K4674" s="15">
        <v>7.0801100000000003</v>
      </c>
      <c r="L4674" s="15">
        <v>5.5126299999999997</v>
      </c>
    </row>
    <row r="4675" spans="1:12" x14ac:dyDescent="0.3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 spans="1:12" x14ac:dyDescent="0.3">
      <c r="A4676" s="11" t="s">
        <v>35</v>
      </c>
      <c r="B4676" s="12" t="s">
        <v>30</v>
      </c>
      <c r="C4676" s="15">
        <v>0</v>
      </c>
      <c r="D4676" s="15">
        <v>1.57752</v>
      </c>
      <c r="E4676" s="15">
        <v>1.57179</v>
      </c>
      <c r="F4676" s="15">
        <v>0</v>
      </c>
      <c r="G4676" s="15">
        <v>0</v>
      </c>
      <c r="H4676" s="15">
        <v>0</v>
      </c>
      <c r="I4676" s="15">
        <v>0</v>
      </c>
      <c r="J4676" s="15">
        <v>1.04671</v>
      </c>
      <c r="K4676" s="15">
        <v>1.0229600000000001</v>
      </c>
      <c r="L4676" s="15">
        <v>1.3062800000000001</v>
      </c>
    </row>
    <row r="4677" spans="1:12" x14ac:dyDescent="0.3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 spans="1:12" x14ac:dyDescent="0.3">
      <c r="A4678" s="32" t="s">
        <v>23</v>
      </c>
      <c r="B4678" s="33" t="s">
        <v>40</v>
      </c>
      <c r="C4678" s="24">
        <v>5.3522699999999999</v>
      </c>
      <c r="D4678" s="24">
        <v>6.2731599999999998</v>
      </c>
      <c r="E4678" s="24">
        <v>6.2698</v>
      </c>
      <c r="F4678" s="24">
        <v>0</v>
      </c>
      <c r="G4678" s="24">
        <v>0</v>
      </c>
      <c r="H4678" s="24">
        <v>0</v>
      </c>
      <c r="I4678" s="24">
        <v>12.04466</v>
      </c>
      <c r="J4678" s="24">
        <v>8.7433700000000005</v>
      </c>
      <c r="K4678" s="24">
        <v>8.8182899999999993</v>
      </c>
      <c r="L4678" s="24">
        <v>7.7254899999999997</v>
      </c>
    </row>
    <row r="4679" spans="1:12" x14ac:dyDescent="0.3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 spans="1:12" x14ac:dyDescent="0.3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 spans="1:12" x14ac:dyDescent="0.3">
      <c r="A4681" s="30" t="s">
        <v>29</v>
      </c>
      <c r="B4681" s="31"/>
      <c r="C4681" s="15">
        <v>0.29544999999999999</v>
      </c>
      <c r="D4681" s="15">
        <v>0.18124999999999999</v>
      </c>
      <c r="E4681" s="15">
        <v>0.18165999999999999</v>
      </c>
      <c r="F4681" s="15">
        <v>0</v>
      </c>
      <c r="G4681" s="15">
        <v>0</v>
      </c>
      <c r="H4681" s="15">
        <v>0</v>
      </c>
      <c r="I4681" s="15">
        <v>4.4659999999999998E-2</v>
      </c>
      <c r="J4681" s="15">
        <v>3.517E-2</v>
      </c>
      <c r="K4681" s="15">
        <v>3.5380000000000002E-2</v>
      </c>
      <c r="L4681" s="15">
        <v>0.11088000000000001</v>
      </c>
    </row>
    <row r="4682" spans="1:12" x14ac:dyDescent="0.3">
      <c r="A4682" s="39" t="s">
        <v>32</v>
      </c>
      <c r="B4682" s="40"/>
      <c r="C4682" s="15">
        <v>0.5</v>
      </c>
      <c r="D4682" s="15">
        <v>0.33028000000000002</v>
      </c>
      <c r="E4682" s="15">
        <v>0.33090000000000003</v>
      </c>
      <c r="F4682" s="15">
        <v>0</v>
      </c>
      <c r="G4682" s="15">
        <v>0</v>
      </c>
      <c r="H4682" s="15">
        <v>0</v>
      </c>
      <c r="I4682" s="15">
        <v>3.1087400000000001</v>
      </c>
      <c r="J4682" s="15">
        <v>0.95437000000000005</v>
      </c>
      <c r="K4682" s="15">
        <v>1.00326</v>
      </c>
      <c r="L4682" s="15">
        <v>0.65880000000000005</v>
      </c>
    </row>
    <row r="4683" spans="1:12" x14ac:dyDescent="0.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 spans="1:12" x14ac:dyDescent="0.3">
      <c r="A4684" s="30" t="s">
        <v>43</v>
      </c>
      <c r="B4684" s="31"/>
      <c r="C4684" s="24">
        <v>0.79544999999999999</v>
      </c>
      <c r="D4684" s="24">
        <v>0.51153000000000004</v>
      </c>
      <c r="E4684" s="24">
        <v>0.51256000000000002</v>
      </c>
      <c r="F4684" s="24">
        <v>0</v>
      </c>
      <c r="G4684" s="24">
        <v>0</v>
      </c>
      <c r="H4684" s="24">
        <v>0</v>
      </c>
      <c r="I4684" s="24">
        <v>3.1534</v>
      </c>
      <c r="J4684" s="24">
        <v>0.98953999999999998</v>
      </c>
      <c r="K4684" s="24">
        <v>1.03864</v>
      </c>
      <c r="L4684" s="24">
        <v>0.76968000000000003</v>
      </c>
    </row>
    <row r="4686" spans="1:12" x14ac:dyDescent="0.3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 spans="1:12" x14ac:dyDescent="0.3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 spans="1:12" ht="28.8" x14ac:dyDescent="0.3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 spans="1:11" x14ac:dyDescent="0.3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 spans="1:11" ht="15.6" x14ac:dyDescent="0.35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 spans="1:11" x14ac:dyDescent="0.3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 spans="1:11" x14ac:dyDescent="0.3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 spans="1:11" x14ac:dyDescent="0.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 spans="1:11" x14ac:dyDescent="0.3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 spans="1:11" x14ac:dyDescent="0.3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 spans="1:11" x14ac:dyDescent="0.3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 spans="1:11" x14ac:dyDescent="0.3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 spans="1:11" x14ac:dyDescent="0.3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 spans="1:11" ht="26.4" x14ac:dyDescent="0.3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 spans="1:11" x14ac:dyDescent="0.3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 spans="1:11" x14ac:dyDescent="0.3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 spans="1:11" x14ac:dyDescent="0.3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 spans="1:11" x14ac:dyDescent="0.3">
      <c r="A4703" s="4"/>
      <c r="B4703" s="8"/>
      <c r="C4703" s="8"/>
      <c r="D4703" s="7"/>
      <c r="E4703" s="7"/>
      <c r="F4703" s="7"/>
      <c r="G4703" s="7"/>
      <c r="H4703" s="7"/>
      <c r="I4703" s="7"/>
    </row>
    <row r="4704" spans="1:11" x14ac:dyDescent="0.3">
      <c r="A4704" s="9" t="s">
        <v>18</v>
      </c>
      <c r="K4704" s="10"/>
    </row>
    <row r="4705" spans="1:12" x14ac:dyDescent="0.3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 spans="1:12" x14ac:dyDescent="0.3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 spans="1:12" x14ac:dyDescent="0.3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 spans="1:12" x14ac:dyDescent="0.3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 spans="1:12" x14ac:dyDescent="0.3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59.36112</v>
      </c>
      <c r="G4709" s="15">
        <v>38.729880000000001</v>
      </c>
      <c r="H4709" s="15">
        <v>38.796570000000003</v>
      </c>
      <c r="I4709" s="15">
        <v>378.53185000000002</v>
      </c>
      <c r="J4709" s="15">
        <v>427.46303999999998</v>
      </c>
      <c r="K4709" s="15">
        <v>427.06061</v>
      </c>
      <c r="L4709" s="15">
        <v>314.38186999999999</v>
      </c>
    </row>
    <row r="4710" spans="1:12" x14ac:dyDescent="0.3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7.8148200000000001</v>
      </c>
      <c r="G4710" s="15">
        <v>7.7860899999999997</v>
      </c>
      <c r="H4710" s="15">
        <v>7.7861799999999999</v>
      </c>
      <c r="I4710" s="15">
        <v>40.475000000000001</v>
      </c>
      <c r="J4710" s="15">
        <v>5.1797000000000004</v>
      </c>
      <c r="K4710" s="15">
        <v>5.4699799999999996</v>
      </c>
      <c r="L4710" s="15">
        <v>6.1421700000000001</v>
      </c>
    </row>
    <row r="4711" spans="1:12" x14ac:dyDescent="0.3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13.118510000000001</v>
      </c>
      <c r="G4711" s="15">
        <v>8.6308699999999998</v>
      </c>
      <c r="H4711" s="15">
        <v>8.6453699999999998</v>
      </c>
      <c r="I4711" s="15">
        <v>108.82857</v>
      </c>
      <c r="J4711" s="15">
        <v>100.25664</v>
      </c>
      <c r="K4711" s="15">
        <v>100.32714</v>
      </c>
      <c r="L4711" s="15">
        <v>73.720029999999994</v>
      </c>
    </row>
    <row r="4712" spans="1:12" x14ac:dyDescent="0.3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1.3116099999999999</v>
      </c>
      <c r="J4712" s="15">
        <v>3.0998399999999999</v>
      </c>
      <c r="K4712" s="15">
        <v>3.08514</v>
      </c>
      <c r="L4712" s="15">
        <v>2.1897899999999999</v>
      </c>
    </row>
    <row r="4713" spans="1:12" x14ac:dyDescent="0.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41.454279999999997</v>
      </c>
      <c r="H4713" s="15">
        <v>41.320270000000001</v>
      </c>
      <c r="I4713" s="15">
        <v>0</v>
      </c>
      <c r="J4713" s="15">
        <v>173.07758999999999</v>
      </c>
      <c r="K4713" s="15">
        <v>171.65413000000001</v>
      </c>
      <c r="L4713" s="15">
        <v>133.82973000000001</v>
      </c>
    </row>
    <row r="4714" spans="1:12" x14ac:dyDescent="0.3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0.55522000000000005</v>
      </c>
      <c r="K4714" s="15">
        <v>0.55066000000000004</v>
      </c>
      <c r="L4714" s="15">
        <v>0.39084999999999998</v>
      </c>
    </row>
    <row r="4715" spans="1:12" x14ac:dyDescent="0.3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28.214500000000001</v>
      </c>
      <c r="K4715" s="15">
        <v>27.98245</v>
      </c>
      <c r="L4715" s="15">
        <v>19.861619999999998</v>
      </c>
    </row>
    <row r="4716" spans="1:12" x14ac:dyDescent="0.3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 spans="1:12" x14ac:dyDescent="0.3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80.294449999999998</v>
      </c>
      <c r="G4717" s="24">
        <v>96.601119999999995</v>
      </c>
      <c r="H4717" s="24">
        <v>96.548389999999998</v>
      </c>
      <c r="I4717" s="24">
        <v>529.14702999999997</v>
      </c>
      <c r="J4717" s="24">
        <v>737.84653000000003</v>
      </c>
      <c r="K4717" s="24">
        <v>736.13010999999995</v>
      </c>
      <c r="L4717" s="24">
        <v>550.51606000000004</v>
      </c>
    </row>
    <row r="4718" spans="1:12" x14ac:dyDescent="0.3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 spans="1:12" x14ac:dyDescent="0.3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 spans="1:12" x14ac:dyDescent="0.3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 spans="1:12" x14ac:dyDescent="0.3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1921.0777800000001</v>
      </c>
      <c r="G4721" s="15">
        <v>1838.77142</v>
      </c>
      <c r="H4721" s="15">
        <v>1839.0374999999999</v>
      </c>
      <c r="I4721" s="15">
        <v>1569.6547599999999</v>
      </c>
      <c r="J4721" s="15">
        <v>1634.05701</v>
      </c>
      <c r="K4721" s="15">
        <v>1633.5273400000001</v>
      </c>
      <c r="L4721" s="15">
        <v>1693.16877</v>
      </c>
    </row>
    <row r="4722" spans="1:12" x14ac:dyDescent="0.3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 spans="1:12" x14ac:dyDescent="0.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890.47532000000001</v>
      </c>
      <c r="H4723" s="15">
        <v>887.59662000000003</v>
      </c>
      <c r="I4723" s="15">
        <v>0</v>
      </c>
      <c r="J4723" s="15">
        <v>239.52659</v>
      </c>
      <c r="K4723" s="15">
        <v>237.55663000000001</v>
      </c>
      <c r="L4723" s="15">
        <v>426.20578</v>
      </c>
    </row>
    <row r="4724" spans="1:12" x14ac:dyDescent="0.3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 spans="1:12" x14ac:dyDescent="0.3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1921.0777800000001</v>
      </c>
      <c r="G4725" s="24">
        <v>2729.24674</v>
      </c>
      <c r="H4725" s="24">
        <v>2726.6341200000002</v>
      </c>
      <c r="I4725" s="24">
        <v>1569.6547599999999</v>
      </c>
      <c r="J4725" s="24">
        <v>1873.5835999999999</v>
      </c>
      <c r="K4725" s="24">
        <v>1871.0839699999999</v>
      </c>
      <c r="L4725" s="24">
        <v>2119.37455</v>
      </c>
    </row>
    <row r="4726" spans="1:12" x14ac:dyDescent="0.3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 spans="1:12" x14ac:dyDescent="0.3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 spans="1:12" x14ac:dyDescent="0.3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 spans="1:12" x14ac:dyDescent="0.3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 spans="1:12" x14ac:dyDescent="0.3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2.3333300000000001</v>
      </c>
      <c r="G4730" s="15">
        <v>1.28721</v>
      </c>
      <c r="H4730" s="15">
        <v>1.2905899999999999</v>
      </c>
      <c r="I4730" s="15">
        <v>3.8928600000000002</v>
      </c>
      <c r="J4730" s="15">
        <v>4.1494200000000001</v>
      </c>
      <c r="K4730" s="15">
        <v>4.1473100000000001</v>
      </c>
      <c r="L4730" s="15">
        <v>3.3182499999999999</v>
      </c>
    </row>
    <row r="4731" spans="1:12" x14ac:dyDescent="0.3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0.55556000000000005</v>
      </c>
      <c r="G4731" s="15">
        <v>0.55350999999999995</v>
      </c>
      <c r="H4731" s="15">
        <v>0.55352000000000001</v>
      </c>
      <c r="I4731" s="15">
        <v>0.41071000000000002</v>
      </c>
      <c r="J4731" s="15">
        <v>7.9960000000000003E-2</v>
      </c>
      <c r="K4731" s="15">
        <v>8.2680000000000003E-2</v>
      </c>
      <c r="L4731" s="15">
        <v>0.21933</v>
      </c>
    </row>
    <row r="4732" spans="1:12" x14ac:dyDescent="0.3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1.5555600000000001</v>
      </c>
      <c r="G4732" s="15">
        <v>1.02342</v>
      </c>
      <c r="H4732" s="15">
        <v>1.0251399999999999</v>
      </c>
      <c r="I4732" s="15">
        <v>1.14286</v>
      </c>
      <c r="J4732" s="15">
        <v>1.0676699999999999</v>
      </c>
      <c r="K4732" s="15">
        <v>1.06829</v>
      </c>
      <c r="L4732" s="15">
        <v>1.0557700000000001</v>
      </c>
    </row>
    <row r="4733" spans="1:12" x14ac:dyDescent="0.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5.357E-2</v>
      </c>
      <c r="J4733" s="15">
        <v>0.12661</v>
      </c>
      <c r="K4733" s="15">
        <v>0.12601000000000001</v>
      </c>
      <c r="L4733" s="15">
        <v>8.9440000000000006E-2</v>
      </c>
    </row>
    <row r="4734" spans="1:12" x14ac:dyDescent="0.3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0.94342000000000004</v>
      </c>
      <c r="H4734" s="15">
        <v>0.94037000000000004</v>
      </c>
      <c r="I4734" s="15">
        <v>0</v>
      </c>
      <c r="J4734" s="15">
        <v>1.91174</v>
      </c>
      <c r="K4734" s="15">
        <v>1.89602</v>
      </c>
      <c r="L4734" s="15">
        <v>1.6186799999999999</v>
      </c>
    </row>
    <row r="4735" spans="1:12" x14ac:dyDescent="0.3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2.0699999999999998E-3</v>
      </c>
      <c r="K4735" s="15">
        <v>2.0600000000000002E-3</v>
      </c>
      <c r="L4735" s="15">
        <v>1.4599999999999999E-3</v>
      </c>
    </row>
    <row r="4736" spans="1:12" x14ac:dyDescent="0.3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0.10514</v>
      </c>
      <c r="K4736" s="15">
        <v>0.10427</v>
      </c>
      <c r="L4736" s="15">
        <v>7.4010000000000006E-2</v>
      </c>
    </row>
    <row r="4737" spans="1:12" x14ac:dyDescent="0.3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 spans="1:12" x14ac:dyDescent="0.3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4.4444499999999998</v>
      </c>
      <c r="G4738" s="24">
        <v>3.8075600000000001</v>
      </c>
      <c r="H4738" s="24">
        <v>3.8096199999999998</v>
      </c>
      <c r="I4738" s="24">
        <v>5.5</v>
      </c>
      <c r="J4738" s="24">
        <v>7.4426100000000002</v>
      </c>
      <c r="K4738" s="24">
        <v>7.4266399999999999</v>
      </c>
      <c r="L4738" s="24">
        <v>6.3769400000000003</v>
      </c>
    </row>
    <row r="4739" spans="1:12" x14ac:dyDescent="0.3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 spans="1:12" x14ac:dyDescent="0.3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 spans="1:12" x14ac:dyDescent="0.3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 spans="1:12" x14ac:dyDescent="0.3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6.2222200000000001</v>
      </c>
      <c r="G4742" s="15">
        <v>5.2619800000000003</v>
      </c>
      <c r="H4742" s="15">
        <v>5.2650899999999998</v>
      </c>
      <c r="I4742" s="15">
        <v>5.6607099999999999</v>
      </c>
      <c r="J4742" s="15">
        <v>5.8334099999999998</v>
      </c>
      <c r="K4742" s="15">
        <v>5.8319900000000002</v>
      </c>
      <c r="L4742" s="15">
        <v>5.6674699999999998</v>
      </c>
    </row>
    <row r="4743" spans="1:12" x14ac:dyDescent="0.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 spans="1:12" x14ac:dyDescent="0.3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2.3866700000000001</v>
      </c>
      <c r="H4744" s="15">
        <v>2.3789500000000001</v>
      </c>
      <c r="I4744" s="15">
        <v>0</v>
      </c>
      <c r="J4744" s="15">
        <v>1.0342100000000001</v>
      </c>
      <c r="K4744" s="15">
        <v>1.0257000000000001</v>
      </c>
      <c r="L4744" s="15">
        <v>1.4184300000000001</v>
      </c>
    </row>
    <row r="4745" spans="1:12" x14ac:dyDescent="0.3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 spans="1:12" x14ac:dyDescent="0.3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6.2222200000000001</v>
      </c>
      <c r="G4746" s="24">
        <v>7.6486499999999999</v>
      </c>
      <c r="H4746" s="24">
        <v>7.6440400000000004</v>
      </c>
      <c r="I4746" s="24">
        <v>5.6607099999999999</v>
      </c>
      <c r="J4746" s="24">
        <v>6.8676199999999996</v>
      </c>
      <c r="K4746" s="24">
        <v>6.8576899999999998</v>
      </c>
      <c r="L4746" s="24">
        <v>7.0858999999999996</v>
      </c>
    </row>
    <row r="4747" spans="1:12" x14ac:dyDescent="0.3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 spans="1:12" x14ac:dyDescent="0.3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 spans="1:12" x14ac:dyDescent="0.3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 spans="1:12" x14ac:dyDescent="0.3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 spans="1:12" x14ac:dyDescent="0.3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 spans="1:12" x14ac:dyDescent="0.3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 spans="1:11" x14ac:dyDescent="0.3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 spans="1:11" x14ac:dyDescent="0.3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 spans="1:11" ht="28.8" x14ac:dyDescent="0.3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 spans="1:11" x14ac:dyDescent="0.3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 spans="1:11" ht="15.6" x14ac:dyDescent="0.35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 spans="1:11" x14ac:dyDescent="0.3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 spans="1:11" x14ac:dyDescent="0.3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 spans="1:11" x14ac:dyDescent="0.3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 spans="1:11" x14ac:dyDescent="0.3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 spans="1:11" x14ac:dyDescent="0.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 spans="1:11" x14ac:dyDescent="0.3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 spans="1:11" x14ac:dyDescent="0.3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 spans="1:11" x14ac:dyDescent="0.3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 spans="1:11" ht="26.4" x14ac:dyDescent="0.3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 spans="1:11" x14ac:dyDescent="0.3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 spans="1:12" x14ac:dyDescent="0.3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 spans="1:12" x14ac:dyDescent="0.3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 spans="1:12" x14ac:dyDescent="0.3">
      <c r="A4771" s="4"/>
      <c r="B4771" s="8"/>
      <c r="C4771" s="8"/>
      <c r="D4771" s="7"/>
      <c r="E4771" s="7"/>
      <c r="F4771" s="7"/>
      <c r="G4771" s="7"/>
      <c r="H4771" s="7"/>
      <c r="I4771" s="7"/>
    </row>
    <row r="4772" spans="1:12" x14ac:dyDescent="0.3">
      <c r="A4772" s="9" t="s">
        <v>18</v>
      </c>
      <c r="K4772" s="10"/>
    </row>
    <row r="4773" spans="1:12" x14ac:dyDescent="0.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 spans="1:12" x14ac:dyDescent="0.3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 spans="1:12" x14ac:dyDescent="0.3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 spans="1:12" x14ac:dyDescent="0.3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 spans="1:12" x14ac:dyDescent="0.3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540.04341999999997</v>
      </c>
      <c r="G4777" s="15">
        <v>293.92075</v>
      </c>
      <c r="H4777" s="15">
        <v>300.71638999999999</v>
      </c>
      <c r="I4777" s="15">
        <v>738.80061000000001</v>
      </c>
      <c r="J4777" s="15">
        <v>724.28661999999997</v>
      </c>
      <c r="K4777" s="15">
        <v>724.80881999999997</v>
      </c>
      <c r="L4777" s="15">
        <v>567.86956999999995</v>
      </c>
    </row>
    <row r="4778" spans="1:12" x14ac:dyDescent="0.3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75.523920000000004</v>
      </c>
      <c r="G4778" s="15">
        <v>80.222229999999996</v>
      </c>
      <c r="H4778" s="15">
        <v>80.092510000000004</v>
      </c>
      <c r="I4778" s="15">
        <v>113.04148000000001</v>
      </c>
      <c r="J4778" s="15">
        <v>123.74803</v>
      </c>
      <c r="K4778" s="15">
        <v>123.36282</v>
      </c>
      <c r="L4778" s="15">
        <v>107.23744000000001</v>
      </c>
    </row>
    <row r="4779" spans="1:12" x14ac:dyDescent="0.3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112.56169</v>
      </c>
      <c r="G4779" s="15">
        <v>174.77395000000001</v>
      </c>
      <c r="H4779" s="15">
        <v>173.05622</v>
      </c>
      <c r="I4779" s="15">
        <v>219.13774000000001</v>
      </c>
      <c r="J4779" s="15">
        <v>297.76280000000003</v>
      </c>
      <c r="K4779" s="15">
        <v>294.93396999999999</v>
      </c>
      <c r="L4779" s="15">
        <v>249.51425</v>
      </c>
    </row>
    <row r="4780" spans="1:12" x14ac:dyDescent="0.3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 spans="1:12" x14ac:dyDescent="0.3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162.70756</v>
      </c>
      <c r="H4781" s="15">
        <v>158.21507</v>
      </c>
      <c r="I4781" s="15">
        <v>0</v>
      </c>
      <c r="J4781" s="15">
        <v>235.10059000000001</v>
      </c>
      <c r="K4781" s="15">
        <v>226.64195000000001</v>
      </c>
      <c r="L4781" s="15">
        <v>201.18835999999999</v>
      </c>
    </row>
    <row r="4782" spans="1:12" x14ac:dyDescent="0.3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36.321150000000003</v>
      </c>
      <c r="H4782" s="15">
        <v>35.318300000000001</v>
      </c>
      <c r="I4782" s="15">
        <v>0</v>
      </c>
      <c r="J4782" s="15">
        <v>42.936599999999999</v>
      </c>
      <c r="K4782" s="15">
        <v>41.39179</v>
      </c>
      <c r="L4782" s="15">
        <v>39.128399999999999</v>
      </c>
    </row>
    <row r="4783" spans="1:12" x14ac:dyDescent="0.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11.46902</v>
      </c>
      <c r="H4783" s="15">
        <v>11.15235</v>
      </c>
      <c r="I4783" s="15">
        <v>0</v>
      </c>
      <c r="J4783" s="15">
        <v>24.061109999999999</v>
      </c>
      <c r="K4783" s="15">
        <v>23.195419999999999</v>
      </c>
      <c r="L4783" s="15">
        <v>18.707380000000001</v>
      </c>
    </row>
    <row r="4784" spans="1:12" x14ac:dyDescent="0.3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 spans="1:12" x14ac:dyDescent="0.3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728.12902999999994</v>
      </c>
      <c r="G4785" s="24">
        <v>759.41466000000003</v>
      </c>
      <c r="H4785" s="24">
        <v>758.55083999999999</v>
      </c>
      <c r="I4785" s="24">
        <v>1070.97983</v>
      </c>
      <c r="J4785" s="24">
        <v>1447.8957499999999</v>
      </c>
      <c r="K4785" s="24">
        <v>1434.3347699999999</v>
      </c>
      <c r="L4785" s="24">
        <v>1183.6454000000001</v>
      </c>
    </row>
    <row r="4786" spans="1:12" x14ac:dyDescent="0.3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 spans="1:12" x14ac:dyDescent="0.3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 spans="1:12" x14ac:dyDescent="0.3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 spans="1:12" x14ac:dyDescent="0.3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254.57567</v>
      </c>
      <c r="G4789" s="15">
        <v>379.57904000000002</v>
      </c>
      <c r="H4789" s="15">
        <v>376.12759999999997</v>
      </c>
      <c r="I4789" s="15">
        <v>931.87370999999996</v>
      </c>
      <c r="J4789" s="15">
        <v>956.66434000000004</v>
      </c>
      <c r="K4789" s="15">
        <v>955.77239999999995</v>
      </c>
      <c r="L4789" s="15">
        <v>739.75838999999996</v>
      </c>
    </row>
    <row r="4790" spans="1:12" x14ac:dyDescent="0.3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 spans="1:12" x14ac:dyDescent="0.3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97.535910000000001</v>
      </c>
      <c r="H4791" s="15">
        <v>94.842870000000005</v>
      </c>
      <c r="I4791" s="15">
        <v>0</v>
      </c>
      <c r="J4791" s="15">
        <v>153.57858999999999</v>
      </c>
      <c r="K4791" s="15">
        <v>148.05301</v>
      </c>
      <c r="L4791" s="15">
        <v>128.22338999999999</v>
      </c>
    </row>
    <row r="4792" spans="1:12" x14ac:dyDescent="0.3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 spans="1:12" x14ac:dyDescent="0.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254.57567</v>
      </c>
      <c r="G4793" s="24">
        <v>477.11495000000002</v>
      </c>
      <c r="H4793" s="24">
        <v>470.97046999999998</v>
      </c>
      <c r="I4793" s="24">
        <v>931.87370999999996</v>
      </c>
      <c r="J4793" s="24">
        <v>1110.2429299999999</v>
      </c>
      <c r="K4793" s="24">
        <v>1103.8254099999999</v>
      </c>
      <c r="L4793" s="24">
        <v>867.98177999999996</v>
      </c>
    </row>
    <row r="4794" spans="1:12" x14ac:dyDescent="0.3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 spans="1:12" x14ac:dyDescent="0.3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 spans="1:12" x14ac:dyDescent="0.3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 spans="1:12" x14ac:dyDescent="0.3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 spans="1:12" x14ac:dyDescent="0.3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7.1935500000000001</v>
      </c>
      <c r="G4798" s="15">
        <v>3.9826000000000001</v>
      </c>
      <c r="H4798" s="15">
        <v>4.07125</v>
      </c>
      <c r="I4798" s="15">
        <v>7.6470599999999997</v>
      </c>
      <c r="J4798" s="15">
        <v>8.7345000000000006</v>
      </c>
      <c r="K4798" s="15">
        <v>8.6953700000000005</v>
      </c>
      <c r="L4798" s="15">
        <v>6.9819100000000001</v>
      </c>
    </row>
    <row r="4799" spans="1:12" x14ac:dyDescent="0.3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0.37097000000000002</v>
      </c>
      <c r="G4799" s="15">
        <v>0.77422000000000002</v>
      </c>
      <c r="H4799" s="15">
        <v>0.76307999999999998</v>
      </c>
      <c r="I4799" s="15">
        <v>0.85294000000000003</v>
      </c>
      <c r="J4799" s="15">
        <v>1.323</v>
      </c>
      <c r="K4799" s="15">
        <v>1.3060799999999999</v>
      </c>
      <c r="L4799" s="15">
        <v>1.1037300000000001</v>
      </c>
    </row>
    <row r="4800" spans="1:12" x14ac:dyDescent="0.3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0.42742000000000002</v>
      </c>
      <c r="G4800" s="15">
        <v>0.98465999999999998</v>
      </c>
      <c r="H4800" s="15">
        <v>0.96926999999999996</v>
      </c>
      <c r="I4800" s="15">
        <v>0.77941000000000005</v>
      </c>
      <c r="J4800" s="15">
        <v>1.2255799999999999</v>
      </c>
      <c r="K4800" s="15">
        <v>1.2095199999999999</v>
      </c>
      <c r="L4800" s="15">
        <v>1.11999</v>
      </c>
    </row>
    <row r="4801" spans="1:12" x14ac:dyDescent="0.3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 spans="1:12" x14ac:dyDescent="0.3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1.62537</v>
      </c>
      <c r="H4802" s="15">
        <v>1.58049</v>
      </c>
      <c r="I4802" s="15">
        <v>0</v>
      </c>
      <c r="J4802" s="15">
        <v>2.2257099999999999</v>
      </c>
      <c r="K4802" s="15">
        <v>2.1456300000000001</v>
      </c>
      <c r="L4802" s="15">
        <v>1.93519</v>
      </c>
    </row>
    <row r="4803" spans="1:12" x14ac:dyDescent="0.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0.23860999999999999</v>
      </c>
      <c r="H4803" s="15">
        <v>0.23202</v>
      </c>
      <c r="I4803" s="15">
        <v>0</v>
      </c>
      <c r="J4803" s="15">
        <v>0.22378999999999999</v>
      </c>
      <c r="K4803" s="15">
        <v>0.21573999999999999</v>
      </c>
      <c r="L4803" s="15">
        <v>0.22181000000000001</v>
      </c>
    </row>
    <row r="4804" spans="1:12" x14ac:dyDescent="0.3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0.13671</v>
      </c>
      <c r="H4804" s="15">
        <v>0.13292999999999999</v>
      </c>
      <c r="I4804" s="15">
        <v>0</v>
      </c>
      <c r="J4804" s="15">
        <v>0.14243</v>
      </c>
      <c r="K4804" s="15">
        <v>0.13730000000000001</v>
      </c>
      <c r="L4804" s="15">
        <v>0.13567000000000001</v>
      </c>
    </row>
    <row r="4805" spans="1:12" x14ac:dyDescent="0.3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 spans="1:12" x14ac:dyDescent="0.3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7.9919399999999996</v>
      </c>
      <c r="G4806" s="24">
        <v>7.7421699999999998</v>
      </c>
      <c r="H4806" s="24">
        <v>7.7490399999999999</v>
      </c>
      <c r="I4806" s="24">
        <v>9.2794100000000004</v>
      </c>
      <c r="J4806" s="24">
        <v>13.87501</v>
      </c>
      <c r="K4806" s="24">
        <v>13.70964</v>
      </c>
      <c r="L4806" s="24">
        <v>11.4983</v>
      </c>
    </row>
    <row r="4807" spans="1:12" x14ac:dyDescent="0.3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 spans="1:12" x14ac:dyDescent="0.3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 spans="1:12" x14ac:dyDescent="0.3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 spans="1:12" x14ac:dyDescent="0.3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1.12903</v>
      </c>
      <c r="G4810" s="15">
        <v>1.56881</v>
      </c>
      <c r="H4810" s="15">
        <v>1.55667</v>
      </c>
      <c r="I4810" s="15">
        <v>3.8198500000000002</v>
      </c>
      <c r="J4810" s="15">
        <v>4.4115000000000002</v>
      </c>
      <c r="K4810" s="15">
        <v>4.3902099999999997</v>
      </c>
      <c r="L4810" s="15">
        <v>3.3342499999999999</v>
      </c>
    </row>
    <row r="4811" spans="1:12" x14ac:dyDescent="0.3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 spans="1:12" x14ac:dyDescent="0.3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0.72062999999999999</v>
      </c>
      <c r="H4812" s="15">
        <v>0.70072999999999996</v>
      </c>
      <c r="I4812" s="15">
        <v>0</v>
      </c>
      <c r="J4812" s="15">
        <v>1.0194799999999999</v>
      </c>
      <c r="K4812" s="15">
        <v>0.98280000000000001</v>
      </c>
      <c r="L4812" s="15">
        <v>0.87768999999999997</v>
      </c>
    </row>
    <row r="4813" spans="1:12" x14ac:dyDescent="0.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 spans="1:12" x14ac:dyDescent="0.3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1.12903</v>
      </c>
      <c r="G4814" s="24">
        <v>2.2894399999999999</v>
      </c>
      <c r="H4814" s="24">
        <v>2.2574000000000001</v>
      </c>
      <c r="I4814" s="24">
        <v>3.8198500000000002</v>
      </c>
      <c r="J4814" s="24">
        <v>5.4309799999999999</v>
      </c>
      <c r="K4814" s="24">
        <v>5.3730099999999998</v>
      </c>
      <c r="L4814" s="24">
        <v>4.2119400000000002</v>
      </c>
    </row>
    <row r="4815" spans="1:12" x14ac:dyDescent="0.3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 spans="1:12" x14ac:dyDescent="0.3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 spans="1:12" x14ac:dyDescent="0.3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 spans="1:12" x14ac:dyDescent="0.3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 spans="1:12" x14ac:dyDescent="0.3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1.6000000000000001E-3</v>
      </c>
      <c r="H4819" s="15">
        <v>1.56E-3</v>
      </c>
      <c r="I4819" s="15">
        <v>0</v>
      </c>
      <c r="J4819" s="15">
        <v>0</v>
      </c>
      <c r="K4819" s="15">
        <v>0</v>
      </c>
      <c r="L4819" s="15">
        <v>5.8E-4</v>
      </c>
    </row>
    <row r="4820" spans="1:12" x14ac:dyDescent="0.3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1.6000000000000001E-3</v>
      </c>
      <c r="H4820" s="24">
        <v>1.56E-3</v>
      </c>
      <c r="I4820" s="24">
        <v>0</v>
      </c>
      <c r="J4820" s="24">
        <v>0</v>
      </c>
      <c r="K4820" s="24">
        <v>0</v>
      </c>
      <c r="L4820" s="24">
        <v>5.8E-4</v>
      </c>
    </row>
    <row r="4822" spans="1:12" x14ac:dyDescent="0.3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 spans="1:12" x14ac:dyDescent="0.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 spans="1:12" ht="28.8" x14ac:dyDescent="0.3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 spans="1:12" x14ac:dyDescent="0.3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 spans="1:12" ht="15.6" x14ac:dyDescent="0.35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 spans="1:12" x14ac:dyDescent="0.3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 spans="1:12" x14ac:dyDescent="0.3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 spans="1:12" x14ac:dyDescent="0.3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 spans="1:12" x14ac:dyDescent="0.3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 spans="1:12" x14ac:dyDescent="0.3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 spans="1:12" x14ac:dyDescent="0.3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 spans="1:12" x14ac:dyDescent="0.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 spans="1:12" x14ac:dyDescent="0.3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 spans="1:12" ht="26.4" x14ac:dyDescent="0.3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 spans="1:12" x14ac:dyDescent="0.3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 spans="1:12" x14ac:dyDescent="0.3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 spans="1:12" x14ac:dyDescent="0.3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 spans="1:12" x14ac:dyDescent="0.3">
      <c r="A4839" s="4"/>
      <c r="B4839" s="8"/>
      <c r="C4839" s="8"/>
      <c r="D4839" s="7"/>
      <c r="E4839" s="7"/>
      <c r="F4839" s="7"/>
      <c r="G4839" s="7"/>
      <c r="H4839" s="7"/>
      <c r="I4839" s="7"/>
    </row>
    <row r="4840" spans="1:12" x14ac:dyDescent="0.3">
      <c r="A4840" s="9" t="s">
        <v>18</v>
      </c>
      <c r="K4840" s="10"/>
    </row>
    <row r="4841" spans="1:12" x14ac:dyDescent="0.3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 spans="1:12" x14ac:dyDescent="0.3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 spans="1:12" x14ac:dyDescent="0.3">
      <c r="A4843" s="11" t="s">
        <v>29</v>
      </c>
      <c r="B4843" s="14" t="s">
        <v>30</v>
      </c>
      <c r="C4843" s="15">
        <v>19.54496</v>
      </c>
      <c r="D4843" s="15">
        <v>21.858979999999999</v>
      </c>
      <c r="E4843" s="15">
        <v>21.841539999999998</v>
      </c>
      <c r="F4843" s="15">
        <v>15.97068</v>
      </c>
      <c r="G4843" s="15">
        <v>166.76983999999999</v>
      </c>
      <c r="H4843" s="15">
        <v>127.03546</v>
      </c>
      <c r="I4843" s="15">
        <v>8.5946300000000004</v>
      </c>
      <c r="J4843" s="15">
        <v>16.814979999999998</v>
      </c>
      <c r="K4843" s="15">
        <v>16.033850000000001</v>
      </c>
      <c r="L4843" s="15">
        <v>20.879539999999999</v>
      </c>
    </row>
    <row r="4844" spans="1:12" x14ac:dyDescent="0.3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 spans="1:12" x14ac:dyDescent="0.3">
      <c r="A4845" s="11" t="s">
        <v>32</v>
      </c>
      <c r="B4845" s="16" t="s">
        <v>30</v>
      </c>
      <c r="C4845" s="15">
        <v>258.59392000000003</v>
      </c>
      <c r="D4845" s="15">
        <v>143.99277000000001</v>
      </c>
      <c r="E4845" s="15">
        <v>144.85645</v>
      </c>
      <c r="F4845" s="15">
        <v>1698.5818300000001</v>
      </c>
      <c r="G4845" s="15">
        <v>4438.6104599999999</v>
      </c>
      <c r="H4845" s="15">
        <v>3716.6346600000002</v>
      </c>
      <c r="I4845" s="15">
        <v>1107.41761</v>
      </c>
      <c r="J4845" s="15">
        <v>835.52598</v>
      </c>
      <c r="K4845" s="15">
        <v>861.36225000000002</v>
      </c>
      <c r="L4845" s="15">
        <v>422.76681000000002</v>
      </c>
    </row>
    <row r="4846" spans="1:12" x14ac:dyDescent="0.3">
      <c r="A4846" s="11" t="s">
        <v>32</v>
      </c>
      <c r="B4846" s="16" t="s">
        <v>33</v>
      </c>
      <c r="C4846" s="15">
        <v>89.177700000000002</v>
      </c>
      <c r="D4846" s="15">
        <v>77.381990000000002</v>
      </c>
      <c r="E4846" s="15">
        <v>77.470889999999997</v>
      </c>
      <c r="F4846" s="15">
        <v>248.61104</v>
      </c>
      <c r="G4846" s="15">
        <v>916.8913</v>
      </c>
      <c r="H4846" s="15">
        <v>740.80475000000001</v>
      </c>
      <c r="I4846" s="15">
        <v>128.61904999999999</v>
      </c>
      <c r="J4846" s="15">
        <v>154.72617</v>
      </c>
      <c r="K4846" s="15">
        <v>152.24536000000001</v>
      </c>
      <c r="L4846" s="15">
        <v>109.26931999999999</v>
      </c>
    </row>
    <row r="4847" spans="1:12" x14ac:dyDescent="0.3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 spans="1:12" x14ac:dyDescent="0.3">
      <c r="A4848" s="11" t="s">
        <v>32</v>
      </c>
      <c r="B4848" s="16" t="s">
        <v>34</v>
      </c>
      <c r="C4848" s="15">
        <v>24.955089999999998</v>
      </c>
      <c r="D4848" s="15">
        <v>24.448440000000002</v>
      </c>
      <c r="E4848" s="15">
        <v>24.452259999999999</v>
      </c>
      <c r="F4848" s="15">
        <v>24.58193</v>
      </c>
      <c r="G4848" s="15">
        <v>197.19585000000001</v>
      </c>
      <c r="H4848" s="15">
        <v>151.71344999999999</v>
      </c>
      <c r="I4848" s="15">
        <v>27.34177</v>
      </c>
      <c r="J4848" s="15">
        <v>51.812959999999997</v>
      </c>
      <c r="K4848" s="15">
        <v>49.4876</v>
      </c>
      <c r="L4848" s="15">
        <v>34.186360000000001</v>
      </c>
    </row>
    <row r="4849" spans="1:12" x14ac:dyDescent="0.3">
      <c r="A4849" s="11" t="s">
        <v>35</v>
      </c>
      <c r="B4849" s="16" t="s">
        <v>30</v>
      </c>
      <c r="C4849" s="15">
        <v>0</v>
      </c>
      <c r="D4849" s="15">
        <v>50.768920000000001</v>
      </c>
      <c r="E4849" s="15">
        <v>50.386310000000002</v>
      </c>
      <c r="F4849" s="15">
        <v>0</v>
      </c>
      <c r="G4849" s="15">
        <v>230.42256</v>
      </c>
      <c r="H4849" s="15">
        <v>169.70804000000001</v>
      </c>
      <c r="I4849" s="15">
        <v>0</v>
      </c>
      <c r="J4849" s="15">
        <v>95.731800000000007</v>
      </c>
      <c r="K4849" s="15">
        <v>86.634969999999996</v>
      </c>
      <c r="L4849" s="15">
        <v>63.855519999999999</v>
      </c>
    </row>
    <row r="4850" spans="1:12" x14ac:dyDescent="0.3">
      <c r="A4850" s="11" t="s">
        <v>35</v>
      </c>
      <c r="B4850" s="16" t="s">
        <v>33</v>
      </c>
      <c r="C4850" s="15">
        <v>0</v>
      </c>
      <c r="D4850" s="15">
        <v>10.379110000000001</v>
      </c>
      <c r="E4850" s="15">
        <v>10.300890000000001</v>
      </c>
      <c r="F4850" s="15">
        <v>0</v>
      </c>
      <c r="G4850" s="15">
        <v>3.1364899999999998</v>
      </c>
      <c r="H4850" s="15">
        <v>2.3100499999999999</v>
      </c>
      <c r="I4850" s="15">
        <v>0</v>
      </c>
      <c r="J4850" s="15">
        <v>4.1126699999999996</v>
      </c>
      <c r="K4850" s="15">
        <v>3.72187</v>
      </c>
      <c r="L4850" s="15">
        <v>7.9877500000000001</v>
      </c>
    </row>
    <row r="4851" spans="1:12" x14ac:dyDescent="0.3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 spans="1:12" x14ac:dyDescent="0.3">
      <c r="A4852" s="11" t="s">
        <v>35</v>
      </c>
      <c r="B4852" s="16" t="s">
        <v>34</v>
      </c>
      <c r="C4852" s="15">
        <v>0</v>
      </c>
      <c r="D4852" s="15">
        <v>1.58389</v>
      </c>
      <c r="E4852" s="15">
        <v>1.57195</v>
      </c>
      <c r="F4852" s="15">
        <v>0</v>
      </c>
      <c r="G4852" s="15">
        <v>0</v>
      </c>
      <c r="H4852" s="15">
        <v>0</v>
      </c>
      <c r="I4852" s="15">
        <v>0</v>
      </c>
      <c r="J4852" s="15">
        <v>2.5649999999999999E-2</v>
      </c>
      <c r="K4852" s="15">
        <v>2.3210000000000001E-2</v>
      </c>
      <c r="L4852" s="15">
        <v>1.0304</v>
      </c>
    </row>
    <row r="4853" spans="1:12" x14ac:dyDescent="0.3">
      <c r="A4853" s="32" t="s">
        <v>23</v>
      </c>
      <c r="B4853" s="33"/>
      <c r="C4853" s="24">
        <v>392.27166999999997</v>
      </c>
      <c r="D4853" s="24">
        <v>330.41410000000002</v>
      </c>
      <c r="E4853" s="24">
        <v>330.88029</v>
      </c>
      <c r="F4853" s="24">
        <v>1987.74548</v>
      </c>
      <c r="G4853" s="24">
        <v>5953.0264999999999</v>
      </c>
      <c r="H4853" s="24">
        <v>4908.2064099999998</v>
      </c>
      <c r="I4853" s="24">
        <v>1271.97306</v>
      </c>
      <c r="J4853" s="24">
        <v>1158.7502099999999</v>
      </c>
      <c r="K4853" s="24">
        <v>1169.50911</v>
      </c>
      <c r="L4853" s="24">
        <v>659.97569999999996</v>
      </c>
    </row>
    <row r="4854" spans="1:12" x14ac:dyDescent="0.3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 spans="1:12" x14ac:dyDescent="0.3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 spans="1:12" x14ac:dyDescent="0.3">
      <c r="A4856" s="11" t="s">
        <v>29</v>
      </c>
      <c r="B4856" s="12" t="s">
        <v>30</v>
      </c>
      <c r="C4856" s="15">
        <v>79.910669999999996</v>
      </c>
      <c r="D4856" s="15">
        <v>50.523240000000001</v>
      </c>
      <c r="E4856" s="15">
        <v>50.744720000000001</v>
      </c>
      <c r="F4856" s="15">
        <v>590.34036000000003</v>
      </c>
      <c r="G4856" s="15">
        <v>2384.5313200000001</v>
      </c>
      <c r="H4856" s="15">
        <v>1911.7762399999999</v>
      </c>
      <c r="I4856" s="15">
        <v>509.28937000000002</v>
      </c>
      <c r="J4856" s="15">
        <v>536.52819999999997</v>
      </c>
      <c r="K4856" s="15">
        <v>533.93984999999998</v>
      </c>
      <c r="L4856" s="15">
        <v>232.89169000000001</v>
      </c>
    </row>
    <row r="4857" spans="1:12" x14ac:dyDescent="0.3">
      <c r="A4857" s="11" t="s">
        <v>32</v>
      </c>
      <c r="B4857" s="12" t="s">
        <v>30</v>
      </c>
      <c r="C4857" s="15">
        <v>326.02028000000001</v>
      </c>
      <c r="D4857" s="15">
        <v>218.63435999999999</v>
      </c>
      <c r="E4857" s="15">
        <v>219.44365999999999</v>
      </c>
      <c r="F4857" s="15">
        <v>514.70537000000002</v>
      </c>
      <c r="G4857" s="15">
        <v>4982.4271900000003</v>
      </c>
      <c r="H4857" s="15">
        <v>3805.2179500000002</v>
      </c>
      <c r="I4857" s="15">
        <v>525.10479999999995</v>
      </c>
      <c r="J4857" s="15">
        <v>1137.00314</v>
      </c>
      <c r="K4857" s="15">
        <v>1078.8580199999999</v>
      </c>
      <c r="L4857" s="15">
        <v>546.06440999999995</v>
      </c>
    </row>
    <row r="4858" spans="1:12" x14ac:dyDescent="0.3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 spans="1:12" x14ac:dyDescent="0.3">
      <c r="A4859" s="11" t="s">
        <v>35</v>
      </c>
      <c r="B4859" s="12" t="s">
        <v>30</v>
      </c>
      <c r="C4859" s="15">
        <v>0</v>
      </c>
      <c r="D4859" s="15">
        <v>77.249449999999996</v>
      </c>
      <c r="E4859" s="15">
        <v>76.667270000000002</v>
      </c>
      <c r="F4859" s="15">
        <v>0</v>
      </c>
      <c r="G4859" s="15">
        <v>95.744739999999993</v>
      </c>
      <c r="H4859" s="15">
        <v>70.516760000000005</v>
      </c>
      <c r="I4859" s="15">
        <v>0</v>
      </c>
      <c r="J4859" s="15">
        <v>123.66435</v>
      </c>
      <c r="K4859" s="15">
        <v>111.91325000000001</v>
      </c>
      <c r="L4859" s="15">
        <v>88.588470000000001</v>
      </c>
    </row>
    <row r="4860" spans="1:12" x14ac:dyDescent="0.3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 spans="1:12" x14ac:dyDescent="0.3">
      <c r="A4861" s="32" t="s">
        <v>23</v>
      </c>
      <c r="B4861" s="33"/>
      <c r="C4861" s="24">
        <v>405.93095</v>
      </c>
      <c r="D4861" s="24">
        <v>346.40705000000003</v>
      </c>
      <c r="E4861" s="24">
        <v>346.85565000000003</v>
      </c>
      <c r="F4861" s="24">
        <v>1105.04573</v>
      </c>
      <c r="G4861" s="24">
        <v>7462.7032499999996</v>
      </c>
      <c r="H4861" s="24">
        <v>5787.5109499999999</v>
      </c>
      <c r="I4861" s="24">
        <v>1034.39417</v>
      </c>
      <c r="J4861" s="24">
        <v>1797.19569</v>
      </c>
      <c r="K4861" s="24">
        <v>1724.7111199999999</v>
      </c>
      <c r="L4861" s="24">
        <v>867.54457000000002</v>
      </c>
    </row>
    <row r="4862" spans="1:12" x14ac:dyDescent="0.3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 spans="1:12" x14ac:dyDescent="0.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 spans="1:12" x14ac:dyDescent="0.3">
      <c r="A4864" s="11" t="s">
        <v>29</v>
      </c>
      <c r="B4864" s="12" t="s">
        <v>30</v>
      </c>
      <c r="C4864" s="15">
        <v>0.29907</v>
      </c>
      <c r="D4864" s="15">
        <v>0.33578999999999998</v>
      </c>
      <c r="E4864" s="15">
        <v>0.33550999999999997</v>
      </c>
      <c r="F4864" s="15">
        <v>0.40060000000000001</v>
      </c>
      <c r="G4864" s="15">
        <v>4.1831899999999997</v>
      </c>
      <c r="H4864" s="15">
        <v>3.1865100000000002</v>
      </c>
      <c r="I4864" s="15">
        <v>0.19456000000000001</v>
      </c>
      <c r="J4864" s="15">
        <v>0.37513000000000002</v>
      </c>
      <c r="K4864" s="15">
        <v>0.35797000000000001</v>
      </c>
      <c r="L4864" s="15">
        <v>0.37057000000000001</v>
      </c>
    </row>
    <row r="4865" spans="1:12" x14ac:dyDescent="0.3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 spans="1:12" x14ac:dyDescent="0.3">
      <c r="A4866" s="11" t="s">
        <v>32</v>
      </c>
      <c r="B4866" s="12" t="s">
        <v>30</v>
      </c>
      <c r="C4866" s="15">
        <v>4.1043599999999998</v>
      </c>
      <c r="D4866" s="15">
        <v>3.23088</v>
      </c>
      <c r="E4866" s="15">
        <v>3.2374700000000001</v>
      </c>
      <c r="F4866" s="15">
        <v>16.352409999999999</v>
      </c>
      <c r="G4866" s="15">
        <v>51.048490000000001</v>
      </c>
      <c r="H4866" s="15">
        <v>41.906350000000003</v>
      </c>
      <c r="I4866" s="15">
        <v>11.194559999999999</v>
      </c>
      <c r="J4866" s="15">
        <v>9.3405500000000004</v>
      </c>
      <c r="K4866" s="15">
        <v>9.5167199999999994</v>
      </c>
      <c r="L4866" s="15">
        <v>5.7438700000000003</v>
      </c>
    </row>
    <row r="4867" spans="1:12" x14ac:dyDescent="0.3">
      <c r="A4867" s="11" t="s">
        <v>32</v>
      </c>
      <c r="B4867" s="12" t="s">
        <v>33</v>
      </c>
      <c r="C4867" s="15">
        <v>2.3395600000000001</v>
      </c>
      <c r="D4867" s="15">
        <v>2.2690000000000001</v>
      </c>
      <c r="E4867" s="15">
        <v>2.2695400000000001</v>
      </c>
      <c r="F4867" s="15">
        <v>2.31928</v>
      </c>
      <c r="G4867" s="15">
        <v>8.6530199999999997</v>
      </c>
      <c r="H4867" s="15">
        <v>6.9841300000000004</v>
      </c>
      <c r="I4867" s="15">
        <v>1.3541399999999999</v>
      </c>
      <c r="J4867" s="15">
        <v>2.0811500000000001</v>
      </c>
      <c r="K4867" s="15">
        <v>2.01206</v>
      </c>
      <c r="L4867" s="15">
        <v>2.2273800000000001</v>
      </c>
    </row>
    <row r="4868" spans="1:12" x14ac:dyDescent="0.3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 spans="1:12" x14ac:dyDescent="0.3">
      <c r="A4869" s="11" t="s">
        <v>32</v>
      </c>
      <c r="B4869" s="12" t="s">
        <v>34</v>
      </c>
      <c r="C4869" s="15">
        <v>0.48753999999999997</v>
      </c>
      <c r="D4869" s="15">
        <v>0.48387000000000002</v>
      </c>
      <c r="E4869" s="15">
        <v>0.4839</v>
      </c>
      <c r="F4869" s="15">
        <v>0.70482</v>
      </c>
      <c r="G4869" s="15">
        <v>3.9040900000000001</v>
      </c>
      <c r="H4869" s="15">
        <v>3.0611100000000002</v>
      </c>
      <c r="I4869" s="15">
        <v>0.54137000000000002</v>
      </c>
      <c r="J4869" s="15">
        <v>0.90724000000000005</v>
      </c>
      <c r="K4869" s="15">
        <v>0.87246999999999997</v>
      </c>
      <c r="L4869" s="15">
        <v>0.64076999999999995</v>
      </c>
    </row>
    <row r="4870" spans="1:12" x14ac:dyDescent="0.3">
      <c r="A4870" s="11" t="s">
        <v>35</v>
      </c>
      <c r="B4870" s="12" t="s">
        <v>30</v>
      </c>
      <c r="C4870" s="15">
        <v>0</v>
      </c>
      <c r="D4870" s="15">
        <v>0.63585999999999998</v>
      </c>
      <c r="E4870" s="15">
        <v>0.63107000000000002</v>
      </c>
      <c r="F4870" s="15">
        <v>0</v>
      </c>
      <c r="G4870" s="15">
        <v>1.59375</v>
      </c>
      <c r="H4870" s="15">
        <v>1.17381</v>
      </c>
      <c r="I4870" s="15">
        <v>0</v>
      </c>
      <c r="J4870" s="15">
        <v>0.79401999999999995</v>
      </c>
      <c r="K4870" s="15">
        <v>0.71857000000000004</v>
      </c>
      <c r="L4870" s="15">
        <v>0.66603000000000001</v>
      </c>
    </row>
    <row r="4871" spans="1:12" x14ac:dyDescent="0.3">
      <c r="A4871" s="11" t="s">
        <v>35</v>
      </c>
      <c r="B4871" s="12" t="s">
        <v>33</v>
      </c>
      <c r="C4871" s="15">
        <v>0</v>
      </c>
      <c r="D4871" s="15">
        <v>9.5259999999999997E-2</v>
      </c>
      <c r="E4871" s="15">
        <v>9.4539999999999999E-2</v>
      </c>
      <c r="F4871" s="15">
        <v>0</v>
      </c>
      <c r="G4871" s="15">
        <v>3.7719999999999997E-2</v>
      </c>
      <c r="H4871" s="15">
        <v>2.7779999999999999E-2</v>
      </c>
      <c r="I4871" s="15">
        <v>0</v>
      </c>
      <c r="J4871" s="15">
        <v>3.227E-2</v>
      </c>
      <c r="K4871" s="15">
        <v>2.92E-2</v>
      </c>
      <c r="L4871" s="15">
        <v>7.1690000000000004E-2</v>
      </c>
    </row>
    <row r="4872" spans="1:12" x14ac:dyDescent="0.3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 spans="1:12" x14ac:dyDescent="0.3">
      <c r="A4873" s="11" t="s">
        <v>35</v>
      </c>
      <c r="B4873" s="12" t="s">
        <v>34</v>
      </c>
      <c r="C4873" s="15">
        <v>0</v>
      </c>
      <c r="D4873" s="15">
        <v>1.481E-2</v>
      </c>
      <c r="E4873" s="15">
        <v>1.47E-2</v>
      </c>
      <c r="F4873" s="15">
        <v>0</v>
      </c>
      <c r="G4873" s="15">
        <v>0</v>
      </c>
      <c r="H4873" s="15">
        <v>0</v>
      </c>
      <c r="I4873" s="15">
        <v>0</v>
      </c>
      <c r="J4873" s="15">
        <v>8.1999999999999998E-4</v>
      </c>
      <c r="K4873" s="15">
        <v>7.3999999999999999E-4</v>
      </c>
      <c r="L4873" s="15">
        <v>9.8099999999999993E-3</v>
      </c>
    </row>
    <row r="4874" spans="1:12" x14ac:dyDescent="0.3">
      <c r="A4874" s="32" t="s">
        <v>23</v>
      </c>
      <c r="B4874" s="33" t="s">
        <v>40</v>
      </c>
      <c r="C4874" s="24">
        <v>7.2305299999999999</v>
      </c>
      <c r="D4874" s="24">
        <v>7.0654700000000004</v>
      </c>
      <c r="E4874" s="24">
        <v>7.0667299999999997</v>
      </c>
      <c r="F4874" s="24">
        <v>19.77711</v>
      </c>
      <c r="G4874" s="24">
        <v>69.420259999999999</v>
      </c>
      <c r="H4874" s="24">
        <v>56.339689999999997</v>
      </c>
      <c r="I4874" s="24">
        <v>13.28463</v>
      </c>
      <c r="J4874" s="24">
        <v>13.531180000000001</v>
      </c>
      <c r="K4874" s="24">
        <v>13.50773</v>
      </c>
      <c r="L4874" s="24">
        <v>9.7301199999999994</v>
      </c>
    </row>
    <row r="4875" spans="1:12" x14ac:dyDescent="0.3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 spans="1:12" x14ac:dyDescent="0.3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 spans="1:12" x14ac:dyDescent="0.3">
      <c r="A4877" s="11" t="s">
        <v>29</v>
      </c>
      <c r="B4877" s="12" t="s">
        <v>30</v>
      </c>
      <c r="C4877" s="15">
        <v>1.10748</v>
      </c>
      <c r="D4877" s="15">
        <v>1.06839</v>
      </c>
      <c r="E4877" s="15">
        <v>1.0686800000000001</v>
      </c>
      <c r="F4877" s="15">
        <v>1.2861400000000001</v>
      </c>
      <c r="G4877" s="15">
        <v>5.1971999999999996</v>
      </c>
      <c r="H4877" s="15">
        <v>4.1666699999999999</v>
      </c>
      <c r="I4877" s="15">
        <v>1.27423</v>
      </c>
      <c r="J4877" s="15">
        <v>1.6014600000000001</v>
      </c>
      <c r="K4877" s="15">
        <v>1.57037</v>
      </c>
      <c r="L4877" s="15">
        <v>1.26902</v>
      </c>
    </row>
    <row r="4878" spans="1:12" x14ac:dyDescent="0.3">
      <c r="A4878" s="11" t="s">
        <v>32</v>
      </c>
      <c r="B4878" s="12" t="s">
        <v>30</v>
      </c>
      <c r="C4878" s="15">
        <v>2.4454799999999999</v>
      </c>
      <c r="D4878" s="15">
        <v>2.0175100000000001</v>
      </c>
      <c r="E4878" s="15">
        <v>2.0207299999999999</v>
      </c>
      <c r="F4878" s="15">
        <v>2.4698799999999999</v>
      </c>
      <c r="G4878" s="15">
        <v>22.40194</v>
      </c>
      <c r="H4878" s="15">
        <v>17.149999999999999</v>
      </c>
      <c r="I4878" s="15">
        <v>2.4794299999999998</v>
      </c>
      <c r="J4878" s="15">
        <v>5.6405099999999999</v>
      </c>
      <c r="K4878" s="15">
        <v>5.3401300000000003</v>
      </c>
      <c r="L4878" s="15">
        <v>3.2945799999999998</v>
      </c>
    </row>
    <row r="4879" spans="1:12" x14ac:dyDescent="0.3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 spans="1:12" x14ac:dyDescent="0.3">
      <c r="A4880" s="11" t="s">
        <v>35</v>
      </c>
      <c r="B4880" s="12" t="s">
        <v>30</v>
      </c>
      <c r="C4880" s="15">
        <v>0</v>
      </c>
      <c r="D4880" s="15">
        <v>0.63514999999999999</v>
      </c>
      <c r="E4880" s="15">
        <v>0.63036999999999999</v>
      </c>
      <c r="F4880" s="15">
        <v>0</v>
      </c>
      <c r="G4880" s="15">
        <v>0.47305999999999998</v>
      </c>
      <c r="H4880" s="15">
        <v>0.34841</v>
      </c>
      <c r="I4880" s="15">
        <v>0</v>
      </c>
      <c r="J4880" s="15">
        <v>0.72009000000000001</v>
      </c>
      <c r="K4880" s="15">
        <v>0.65166999999999997</v>
      </c>
      <c r="L4880" s="15">
        <v>0.63488999999999995</v>
      </c>
    </row>
    <row r="4881" spans="1:12" x14ac:dyDescent="0.3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 spans="1:12" x14ac:dyDescent="0.3">
      <c r="A4882" s="32" t="s">
        <v>23</v>
      </c>
      <c r="B4882" s="33" t="s">
        <v>40</v>
      </c>
      <c r="C4882" s="24">
        <v>3.5529600000000001</v>
      </c>
      <c r="D4882" s="24">
        <v>3.72105</v>
      </c>
      <c r="E4882" s="24">
        <v>3.7197800000000001</v>
      </c>
      <c r="F4882" s="24">
        <v>3.7560199999999999</v>
      </c>
      <c r="G4882" s="24">
        <v>28.072199999999999</v>
      </c>
      <c r="H4882" s="24">
        <v>21.66508</v>
      </c>
      <c r="I4882" s="24">
        <v>3.75366</v>
      </c>
      <c r="J4882" s="24">
        <v>7.9620600000000001</v>
      </c>
      <c r="K4882" s="24">
        <v>7.5621700000000001</v>
      </c>
      <c r="L4882" s="24">
        <v>5.1984899999999996</v>
      </c>
    </row>
    <row r="4883" spans="1:12" x14ac:dyDescent="0.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 spans="1:12" x14ac:dyDescent="0.3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 spans="1:12" x14ac:dyDescent="0.3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 spans="1:12" x14ac:dyDescent="0.3">
      <c r="A4886" s="39" t="s">
        <v>32</v>
      </c>
      <c r="B4886" s="40"/>
      <c r="C4886" s="15">
        <v>0.34734999999999999</v>
      </c>
      <c r="D4886" s="15">
        <v>0.32017000000000001</v>
      </c>
      <c r="E4886" s="15">
        <v>0.32038</v>
      </c>
      <c r="F4886" s="15">
        <v>0.53312999999999999</v>
      </c>
      <c r="G4886" s="15">
        <v>16.02909</v>
      </c>
      <c r="H4886" s="15">
        <v>11.94603</v>
      </c>
      <c r="I4886" s="15">
        <v>0.39645000000000002</v>
      </c>
      <c r="J4886" s="15">
        <v>1.6686399999999999</v>
      </c>
      <c r="K4886" s="15">
        <v>1.54775</v>
      </c>
      <c r="L4886" s="15">
        <v>0.84941999999999995</v>
      </c>
    </row>
    <row r="4887" spans="1:12" x14ac:dyDescent="0.3">
      <c r="A4887" s="30" t="s">
        <v>35</v>
      </c>
      <c r="B4887" s="31"/>
      <c r="C4887" s="15">
        <v>0</v>
      </c>
      <c r="D4887" s="15">
        <v>2.8029999999999999E-2</v>
      </c>
      <c r="E4887" s="15">
        <v>2.7820000000000001E-2</v>
      </c>
      <c r="F4887" s="15">
        <v>0</v>
      </c>
      <c r="G4887" s="15">
        <v>0</v>
      </c>
      <c r="H4887" s="15">
        <v>0</v>
      </c>
      <c r="I4887" s="15">
        <v>0</v>
      </c>
      <c r="J4887" s="15">
        <v>1.3180000000000001E-2</v>
      </c>
      <c r="K4887" s="15">
        <v>1.193E-2</v>
      </c>
      <c r="L4887" s="15">
        <v>2.215E-2</v>
      </c>
    </row>
    <row r="4888" spans="1:12" x14ac:dyDescent="0.3">
      <c r="A4888" s="30" t="s">
        <v>43</v>
      </c>
      <c r="B4888" s="31"/>
      <c r="C4888" s="24">
        <v>0.34734999999999999</v>
      </c>
      <c r="D4888" s="24">
        <v>0.34820000000000001</v>
      </c>
      <c r="E4888" s="24">
        <v>0.34820000000000001</v>
      </c>
      <c r="F4888" s="24">
        <v>0.53312999999999999</v>
      </c>
      <c r="G4888" s="24">
        <v>16.02909</v>
      </c>
      <c r="H4888" s="24">
        <v>11.94603</v>
      </c>
      <c r="I4888" s="24">
        <v>0.39645000000000002</v>
      </c>
      <c r="J4888" s="24">
        <v>1.6818200000000001</v>
      </c>
      <c r="K4888" s="24">
        <v>1.55968</v>
      </c>
      <c r="L4888" s="24">
        <v>0.87156999999999996</v>
      </c>
    </row>
    <row r="4890" spans="1:12" x14ac:dyDescent="0.3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 spans="1:12" x14ac:dyDescent="0.3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 spans="1:12" ht="28.8" x14ac:dyDescent="0.3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 spans="1:12" x14ac:dyDescent="0.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 spans="1:12" ht="15.6" x14ac:dyDescent="0.35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 spans="1:12" x14ac:dyDescent="0.3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 spans="1:12" x14ac:dyDescent="0.3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 spans="1:12" x14ac:dyDescent="0.3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 spans="1:12" x14ac:dyDescent="0.3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 spans="1:12" x14ac:dyDescent="0.3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 spans="1:12" x14ac:dyDescent="0.3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 spans="1:12" x14ac:dyDescent="0.3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 spans="1:12" x14ac:dyDescent="0.3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 spans="1:12" ht="26.4" x14ac:dyDescent="0.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 spans="1:12" x14ac:dyDescent="0.3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 spans="1:12" x14ac:dyDescent="0.3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 spans="1:12" x14ac:dyDescent="0.3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 spans="1:12" x14ac:dyDescent="0.3">
      <c r="A4907" s="4"/>
      <c r="B4907" s="8"/>
      <c r="C4907" s="8"/>
      <c r="D4907" s="7"/>
      <c r="E4907" s="7"/>
      <c r="F4907" s="7"/>
      <c r="G4907" s="7"/>
      <c r="H4907" s="7"/>
      <c r="I4907" s="7"/>
    </row>
    <row r="4908" spans="1:12" x14ac:dyDescent="0.3">
      <c r="A4908" s="9" t="s">
        <v>18</v>
      </c>
      <c r="K4908" s="10"/>
    </row>
    <row r="4909" spans="1:12" x14ac:dyDescent="0.3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 spans="1:12" x14ac:dyDescent="0.3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 spans="1:12" x14ac:dyDescent="0.3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22.658449999999998</v>
      </c>
      <c r="G4911" s="15">
        <v>19.949179999999998</v>
      </c>
      <c r="H4911" s="15">
        <v>19.982659999999999</v>
      </c>
      <c r="I4911" s="15">
        <v>37.032550000000001</v>
      </c>
      <c r="J4911" s="15">
        <v>50.72222</v>
      </c>
      <c r="K4911" s="15">
        <v>50.569850000000002</v>
      </c>
      <c r="L4911" s="15">
        <v>42.209629999999997</v>
      </c>
    </row>
    <row r="4912" spans="1:12" x14ac:dyDescent="0.3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 spans="1:12" x14ac:dyDescent="0.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1082.1326300000001</v>
      </c>
      <c r="G4913" s="15">
        <v>349.39386999999999</v>
      </c>
      <c r="H4913" s="15">
        <v>358.44947000000002</v>
      </c>
      <c r="I4913" s="15">
        <v>1162.4526499999999</v>
      </c>
      <c r="J4913" s="15">
        <v>1275.27484</v>
      </c>
      <c r="K4913" s="15">
        <v>1274.0191299999999</v>
      </c>
      <c r="L4913" s="15">
        <v>1023.77185</v>
      </c>
    </row>
    <row r="4914" spans="1:12" x14ac:dyDescent="0.3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88.143900000000002</v>
      </c>
      <c r="G4914" s="15">
        <v>66.552359999999993</v>
      </c>
      <c r="H4914" s="15">
        <v>66.819199999999995</v>
      </c>
      <c r="I4914" s="15">
        <v>203.64579000000001</v>
      </c>
      <c r="J4914" s="15">
        <v>214.66023000000001</v>
      </c>
      <c r="K4914" s="15">
        <v>214.53764000000001</v>
      </c>
      <c r="L4914" s="15">
        <v>174.16262</v>
      </c>
    </row>
    <row r="4915" spans="1:12" x14ac:dyDescent="0.3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459.23496999999998</v>
      </c>
      <c r="G4915" s="15">
        <v>182.56209000000001</v>
      </c>
      <c r="H4915" s="15">
        <v>185.98137</v>
      </c>
      <c r="I4915" s="15">
        <v>801.56754000000001</v>
      </c>
      <c r="J4915" s="15">
        <v>1146.2535600000001</v>
      </c>
      <c r="K4915" s="15">
        <v>1142.4172000000001</v>
      </c>
      <c r="L4915" s="15">
        <v>881.00019999999995</v>
      </c>
    </row>
    <row r="4916" spans="1:12" x14ac:dyDescent="0.3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8.10853</v>
      </c>
      <c r="J4916" s="15">
        <v>64.797370000000001</v>
      </c>
      <c r="K4916" s="15">
        <v>64.166420000000002</v>
      </c>
      <c r="L4916" s="15">
        <v>46.628189999999996</v>
      </c>
    </row>
    <row r="4917" spans="1:12" x14ac:dyDescent="0.3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46.45796</v>
      </c>
      <c r="H4917" s="15">
        <v>45.883809999999997</v>
      </c>
      <c r="I4917" s="15">
        <v>0</v>
      </c>
      <c r="J4917" s="15">
        <v>161.59201999999999</v>
      </c>
      <c r="K4917" s="15">
        <v>159.79349999999999</v>
      </c>
      <c r="L4917" s="15">
        <v>129.32071999999999</v>
      </c>
    </row>
    <row r="4918" spans="1:12" x14ac:dyDescent="0.3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1.44716</v>
      </c>
      <c r="K4918" s="15">
        <v>1.4310499999999999</v>
      </c>
      <c r="L4918" s="15">
        <v>1.0399099999999999</v>
      </c>
    </row>
    <row r="4919" spans="1:12" x14ac:dyDescent="0.3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12.44932</v>
      </c>
      <c r="H4919" s="15">
        <v>12.29547</v>
      </c>
      <c r="I4919" s="15">
        <v>0</v>
      </c>
      <c r="J4919" s="15">
        <v>69.069190000000006</v>
      </c>
      <c r="K4919" s="15">
        <v>68.300449999999998</v>
      </c>
      <c r="L4919" s="15">
        <v>53.194009999999999</v>
      </c>
    </row>
    <row r="4920" spans="1:12" x14ac:dyDescent="0.3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 spans="1:12" x14ac:dyDescent="0.3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1652.16995</v>
      </c>
      <c r="G4921" s="24">
        <v>677.36478</v>
      </c>
      <c r="H4921" s="24">
        <v>689.41197999999997</v>
      </c>
      <c r="I4921" s="24">
        <v>2212.8070600000001</v>
      </c>
      <c r="J4921" s="24">
        <v>2983.8165899999999</v>
      </c>
      <c r="K4921" s="24">
        <v>2975.23524</v>
      </c>
      <c r="L4921" s="24">
        <v>2351.3271300000001</v>
      </c>
    </row>
    <row r="4922" spans="1:12" x14ac:dyDescent="0.3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 spans="1:12" x14ac:dyDescent="0.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 spans="1:12" x14ac:dyDescent="0.3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162.97183000000001</v>
      </c>
      <c r="G4924" s="15">
        <v>77.105040000000002</v>
      </c>
      <c r="H4924" s="15">
        <v>78.166229999999999</v>
      </c>
      <c r="I4924" s="15">
        <v>32.411760000000001</v>
      </c>
      <c r="J4924" s="15">
        <v>25.135000000000002</v>
      </c>
      <c r="K4924" s="15">
        <v>25.215990000000001</v>
      </c>
      <c r="L4924" s="15">
        <v>39.688569999999999</v>
      </c>
    </row>
    <row r="4925" spans="1:12" x14ac:dyDescent="0.3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2220.9607999999998</v>
      </c>
      <c r="G4925" s="15">
        <v>675.70501000000002</v>
      </c>
      <c r="H4925" s="15">
        <v>694.80215999999996</v>
      </c>
      <c r="I4925" s="15">
        <v>1987.3864799999999</v>
      </c>
      <c r="J4925" s="15">
        <v>2613.3353499999998</v>
      </c>
      <c r="K4925" s="15">
        <v>2606.36852</v>
      </c>
      <c r="L4925" s="15">
        <v>2083.8912999999998</v>
      </c>
    </row>
    <row r="4926" spans="1:12" x14ac:dyDescent="0.3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175.76408000000001</v>
      </c>
      <c r="G4926" s="15">
        <v>83.157300000000006</v>
      </c>
      <c r="H4926" s="15">
        <v>84.301779999999994</v>
      </c>
      <c r="I4926" s="15">
        <v>34.955880000000001</v>
      </c>
      <c r="J4926" s="15">
        <v>27.10793</v>
      </c>
      <c r="K4926" s="15">
        <v>27.19528</v>
      </c>
      <c r="L4926" s="15">
        <v>42.803870000000003</v>
      </c>
    </row>
    <row r="4927" spans="1:12" x14ac:dyDescent="0.3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155.87511000000001</v>
      </c>
      <c r="H4927" s="15">
        <v>153.94872000000001</v>
      </c>
      <c r="I4927" s="15">
        <v>0</v>
      </c>
      <c r="J4927" s="15">
        <v>105.76495</v>
      </c>
      <c r="K4927" s="15">
        <v>104.58778</v>
      </c>
      <c r="L4927" s="15">
        <v>118.07932</v>
      </c>
    </row>
    <row r="4928" spans="1:12" x14ac:dyDescent="0.3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3.0461800000000001</v>
      </c>
      <c r="H4928" s="15">
        <v>3.0085299999999999</v>
      </c>
      <c r="I4928" s="15">
        <v>0</v>
      </c>
      <c r="J4928" s="15">
        <v>0</v>
      </c>
      <c r="K4928" s="15">
        <v>0</v>
      </c>
      <c r="L4928" s="15">
        <v>0.82230000000000003</v>
      </c>
    </row>
    <row r="4929" spans="1:12" x14ac:dyDescent="0.3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2559.6967100000002</v>
      </c>
      <c r="G4929" s="24">
        <v>994.88864000000001</v>
      </c>
      <c r="H4929" s="24">
        <v>1014.2274200000001</v>
      </c>
      <c r="I4929" s="24">
        <v>2054.7541200000001</v>
      </c>
      <c r="J4929" s="24">
        <v>2771.3432299999999</v>
      </c>
      <c r="K4929" s="24">
        <v>2763.3675699999999</v>
      </c>
      <c r="L4929" s="24">
        <v>2285.2853599999999</v>
      </c>
    </row>
    <row r="4930" spans="1:12" x14ac:dyDescent="0.3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 spans="1:12" x14ac:dyDescent="0.3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 spans="1:12" x14ac:dyDescent="0.3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1.0563400000000001</v>
      </c>
      <c r="G4932" s="15">
        <v>0.93003000000000002</v>
      </c>
      <c r="H4932" s="15">
        <v>0.93159000000000003</v>
      </c>
      <c r="I4932" s="15">
        <v>1.1764699999999999</v>
      </c>
      <c r="J4932" s="15">
        <v>1.5119800000000001</v>
      </c>
      <c r="K4932" s="15">
        <v>1.5082500000000001</v>
      </c>
      <c r="L4932" s="15">
        <v>1.3506400000000001</v>
      </c>
    </row>
    <row r="4933" spans="1:12" x14ac:dyDescent="0.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 spans="1:12" x14ac:dyDescent="0.3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12.83099</v>
      </c>
      <c r="G4934" s="15">
        <v>3.9607000000000001</v>
      </c>
      <c r="H4934" s="15">
        <v>4.0703199999999997</v>
      </c>
      <c r="I4934" s="15">
        <v>14.06471</v>
      </c>
      <c r="J4934" s="15">
        <v>15.306139999999999</v>
      </c>
      <c r="K4934" s="15">
        <v>15.29233</v>
      </c>
      <c r="L4934" s="15">
        <v>12.22508</v>
      </c>
    </row>
    <row r="4935" spans="1:12" x14ac:dyDescent="0.3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2.5774599999999999</v>
      </c>
      <c r="G4935" s="15">
        <v>2.11191</v>
      </c>
      <c r="H4935" s="15">
        <v>2.1176699999999999</v>
      </c>
      <c r="I4935" s="15">
        <v>3.0294099999999999</v>
      </c>
      <c r="J4935" s="15">
        <v>3.4927800000000002</v>
      </c>
      <c r="K4935" s="15">
        <v>3.4876299999999998</v>
      </c>
      <c r="L4935" s="15">
        <v>3.1131799999999998</v>
      </c>
    </row>
    <row r="4936" spans="1:12" x14ac:dyDescent="0.3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3.2676099999999999</v>
      </c>
      <c r="G4936" s="15">
        <v>1.3292200000000001</v>
      </c>
      <c r="H4936" s="15">
        <v>1.35318</v>
      </c>
      <c r="I4936" s="15">
        <v>5.8529400000000003</v>
      </c>
      <c r="J4936" s="15">
        <v>7.3047500000000003</v>
      </c>
      <c r="K4936" s="15">
        <v>7.2885900000000001</v>
      </c>
      <c r="L4936" s="15">
        <v>5.6662999999999997</v>
      </c>
    </row>
    <row r="4937" spans="1:12" x14ac:dyDescent="0.3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5.8799999999999998E-3</v>
      </c>
      <c r="J4937" s="15">
        <v>4.7010000000000003E-2</v>
      </c>
      <c r="K4937" s="15">
        <v>4.6550000000000001E-2</v>
      </c>
      <c r="L4937" s="15">
        <v>3.3829999999999999E-2</v>
      </c>
    </row>
    <row r="4938" spans="1:12" x14ac:dyDescent="0.3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0.50370000000000004</v>
      </c>
      <c r="H4938" s="15">
        <v>0.49747999999999998</v>
      </c>
      <c r="I4938" s="15">
        <v>0</v>
      </c>
      <c r="J4938" s="15">
        <v>1.47054</v>
      </c>
      <c r="K4938" s="15">
        <v>1.45417</v>
      </c>
      <c r="L4938" s="15">
        <v>1.20044</v>
      </c>
    </row>
    <row r="4939" spans="1:12" x14ac:dyDescent="0.3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9.5300000000000003E-3</v>
      </c>
      <c r="K4939" s="15">
        <v>9.4299999999999991E-3</v>
      </c>
      <c r="L4939" s="15">
        <v>6.8500000000000002E-3</v>
      </c>
    </row>
    <row r="4940" spans="1:12" x14ac:dyDescent="0.3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0.16636999999999999</v>
      </c>
      <c r="H4940" s="15">
        <v>0.16431999999999999</v>
      </c>
      <c r="I4940" s="15">
        <v>0</v>
      </c>
      <c r="J4940" s="15">
        <v>0.42029</v>
      </c>
      <c r="K4940" s="15">
        <v>0.41560999999999998</v>
      </c>
      <c r="L4940" s="15">
        <v>0.34949000000000002</v>
      </c>
    </row>
    <row r="4941" spans="1:12" x14ac:dyDescent="0.3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 spans="1:12" x14ac:dyDescent="0.3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19.732399999999998</v>
      </c>
      <c r="G4942" s="24">
        <v>9.0019299999999998</v>
      </c>
      <c r="H4942" s="24">
        <v>9.1345600000000005</v>
      </c>
      <c r="I4942" s="24">
        <v>24.12941</v>
      </c>
      <c r="J4942" s="24">
        <v>29.563020000000002</v>
      </c>
      <c r="K4942" s="24">
        <v>29.502559999999999</v>
      </c>
      <c r="L4942" s="24">
        <v>23.945810000000002</v>
      </c>
    </row>
    <row r="4943" spans="1:12" x14ac:dyDescent="0.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 spans="1:12" x14ac:dyDescent="0.3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 spans="1:12" x14ac:dyDescent="0.3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0.29576999999999998</v>
      </c>
      <c r="G4945" s="15">
        <v>0.13994000000000001</v>
      </c>
      <c r="H4945" s="15">
        <v>0.14186000000000001</v>
      </c>
      <c r="I4945" s="15">
        <v>5.8819999999999997E-2</v>
      </c>
      <c r="J4945" s="15">
        <v>4.5620000000000001E-2</v>
      </c>
      <c r="K4945" s="15">
        <v>4.5760000000000002E-2</v>
      </c>
      <c r="L4945" s="15">
        <v>7.2029999999999997E-2</v>
      </c>
    </row>
    <row r="4946" spans="1:12" x14ac:dyDescent="0.3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7.8028199999999996</v>
      </c>
      <c r="G4946" s="15">
        <v>2.59781</v>
      </c>
      <c r="H4946" s="15">
        <v>2.66214</v>
      </c>
      <c r="I4946" s="15">
        <v>9.6352899999999995</v>
      </c>
      <c r="J4946" s="15">
        <v>12.28701</v>
      </c>
      <c r="K4946" s="15">
        <v>12.2575</v>
      </c>
      <c r="L4946" s="15">
        <v>9.6348500000000001</v>
      </c>
    </row>
    <row r="4947" spans="1:12" x14ac:dyDescent="0.3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0.29576999999999998</v>
      </c>
      <c r="G4947" s="15">
        <v>0.13994000000000001</v>
      </c>
      <c r="H4947" s="15">
        <v>0.14186000000000001</v>
      </c>
      <c r="I4947" s="15">
        <v>5.8819999999999997E-2</v>
      </c>
      <c r="J4947" s="15">
        <v>4.5620000000000001E-2</v>
      </c>
      <c r="K4947" s="15">
        <v>4.5760000000000002E-2</v>
      </c>
      <c r="L4947" s="15">
        <v>7.2029999999999997E-2</v>
      </c>
    </row>
    <row r="4948" spans="1:12" x14ac:dyDescent="0.3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0.78903999999999996</v>
      </c>
      <c r="H4948" s="15">
        <v>0.77929000000000004</v>
      </c>
      <c r="I4948" s="15">
        <v>0</v>
      </c>
      <c r="J4948" s="15">
        <v>0.40889999999999999</v>
      </c>
      <c r="K4948" s="15">
        <v>0.40434999999999999</v>
      </c>
      <c r="L4948" s="15">
        <v>0.50683</v>
      </c>
    </row>
    <row r="4949" spans="1:12" x14ac:dyDescent="0.3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5.11E-3</v>
      </c>
      <c r="H4949" s="15">
        <v>5.0499999999999998E-3</v>
      </c>
      <c r="I4949" s="15">
        <v>0</v>
      </c>
      <c r="J4949" s="15">
        <v>0</v>
      </c>
      <c r="K4949" s="15">
        <v>0</v>
      </c>
      <c r="L4949" s="15">
        <v>1.3799999999999999E-3</v>
      </c>
    </row>
    <row r="4950" spans="1:12" x14ac:dyDescent="0.3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8.3943600000000007</v>
      </c>
      <c r="G4950" s="24">
        <v>3.67184</v>
      </c>
      <c r="H4950" s="24">
        <v>3.7302</v>
      </c>
      <c r="I4950" s="24">
        <v>9.7529299999999992</v>
      </c>
      <c r="J4950" s="24">
        <v>12.78715</v>
      </c>
      <c r="K4950" s="24">
        <v>12.75337</v>
      </c>
      <c r="L4950" s="24">
        <v>10.28712</v>
      </c>
    </row>
    <row r="4951" spans="1:12" x14ac:dyDescent="0.3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 spans="1:12" x14ac:dyDescent="0.3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 spans="1:12" x14ac:dyDescent="0.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 spans="1:12" x14ac:dyDescent="0.3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0.98592000000000002</v>
      </c>
      <c r="G4954" s="15">
        <v>0.93461000000000005</v>
      </c>
      <c r="H4954" s="15">
        <v>0.93525000000000003</v>
      </c>
      <c r="I4954" s="15">
        <v>2.4823499999999998</v>
      </c>
      <c r="J4954" s="15">
        <v>2.7734999999999999</v>
      </c>
      <c r="K4954" s="15">
        <v>2.7702599999999999</v>
      </c>
      <c r="L4954" s="15">
        <v>2.26871</v>
      </c>
    </row>
    <row r="4955" spans="1:12" x14ac:dyDescent="0.3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4.7010000000000003E-2</v>
      </c>
      <c r="K4955" s="15">
        <v>4.648E-2</v>
      </c>
      <c r="L4955" s="15">
        <v>3.3779999999999998E-2</v>
      </c>
    </row>
    <row r="4956" spans="1:12" x14ac:dyDescent="0.3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0.98592000000000002</v>
      </c>
      <c r="G4956" s="24">
        <v>0.93461000000000005</v>
      </c>
      <c r="H4956" s="24">
        <v>0.93525000000000003</v>
      </c>
      <c r="I4956" s="24">
        <v>2.4823499999999998</v>
      </c>
      <c r="J4956" s="24">
        <v>2.8205100000000001</v>
      </c>
      <c r="K4956" s="24">
        <v>2.8167399999999998</v>
      </c>
      <c r="L4956" s="24">
        <v>2.3024900000000001</v>
      </c>
    </row>
    <row r="4958" spans="1:12" x14ac:dyDescent="0.3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 spans="1:12" x14ac:dyDescent="0.3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 spans="1:12" ht="28.8" x14ac:dyDescent="0.3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 spans="1:11" x14ac:dyDescent="0.3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 spans="1:11" ht="15.6" x14ac:dyDescent="0.35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 spans="1:11" x14ac:dyDescent="0.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 spans="1:11" x14ac:dyDescent="0.3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 count="3577">
    <mergeCell ref="K4958:K4959"/>
    <mergeCell ref="A4956:B4956"/>
    <mergeCell ref="A4958:A4959"/>
    <mergeCell ref="B4958:D4958"/>
    <mergeCell ref="E4958:G4958"/>
    <mergeCell ref="H4958:J4958"/>
    <mergeCell ref="L4951:L4952"/>
    <mergeCell ref="A4952:B4952"/>
    <mergeCell ref="A4953:B4953"/>
    <mergeCell ref="A4954:B4954"/>
    <mergeCell ref="A4955:B4955"/>
    <mergeCell ref="A4950:B4950"/>
    <mergeCell ref="A4951:B4951"/>
    <mergeCell ref="C4951:E4951"/>
    <mergeCell ref="F4951:H4951"/>
    <mergeCell ref="I4951:K4951"/>
    <mergeCell ref="L4930:L4931"/>
    <mergeCell ref="A4942:B4942"/>
    <mergeCell ref="A4943:B4943"/>
    <mergeCell ref="C4943:E4943"/>
    <mergeCell ref="F4943:H4943"/>
    <mergeCell ref="I4943:K4943"/>
    <mergeCell ref="L4943:L4944"/>
    <mergeCell ref="A4929:B4929"/>
    <mergeCell ref="A4930:B4930"/>
    <mergeCell ref="C4930:E4930"/>
    <mergeCell ref="F4930:H4930"/>
    <mergeCell ref="I4930:K4930"/>
    <mergeCell ref="L4909:L4910"/>
    <mergeCell ref="A4921:B4921"/>
    <mergeCell ref="A4922:B4922"/>
    <mergeCell ref="C4922:E4922"/>
    <mergeCell ref="F4922:H4922"/>
    <mergeCell ref="I4922:K4922"/>
    <mergeCell ref="L4922:L4923"/>
    <mergeCell ref="B4906:C4906"/>
    <mergeCell ref="A4909:B4909"/>
    <mergeCell ref="C4909:E4909"/>
    <mergeCell ref="F4909:H4909"/>
    <mergeCell ref="I4909:K4909"/>
    <mergeCell ref="B4901:C4901"/>
    <mergeCell ref="B4902:C4902"/>
    <mergeCell ref="B4903:C4903"/>
    <mergeCell ref="B4904:C4904"/>
    <mergeCell ref="B4905:C4905"/>
    <mergeCell ref="K4890:K4891"/>
    <mergeCell ref="A4897:C4897"/>
    <mergeCell ref="B4898:C4898"/>
    <mergeCell ref="B4899:C4899"/>
    <mergeCell ref="B4900:C4900"/>
    <mergeCell ref="A4888:B4888"/>
    <mergeCell ref="A4890:A4891"/>
    <mergeCell ref="B4890:D4890"/>
    <mergeCell ref="E4890:G4890"/>
    <mergeCell ref="H4890:J4890"/>
    <mergeCell ref="L4883:L4884"/>
    <mergeCell ref="A4884:B4884"/>
    <mergeCell ref="A4885:B4885"/>
    <mergeCell ref="A4886:B4886"/>
    <mergeCell ref="A4887:B4887"/>
    <mergeCell ref="A4882:B4882"/>
    <mergeCell ref="A4883:B4883"/>
    <mergeCell ref="C4883:E4883"/>
    <mergeCell ref="F4883:H4883"/>
    <mergeCell ref="I4883:K4883"/>
    <mergeCell ref="L4862:L4863"/>
    <mergeCell ref="A4874:B4874"/>
    <mergeCell ref="A4875:B4875"/>
    <mergeCell ref="C4875:E4875"/>
    <mergeCell ref="F4875:H4875"/>
    <mergeCell ref="I4875:K4875"/>
    <mergeCell ref="L4875:L4876"/>
    <mergeCell ref="A4861:B4861"/>
    <mergeCell ref="A4862:B4862"/>
    <mergeCell ref="C4862:E4862"/>
    <mergeCell ref="F4862:H4862"/>
    <mergeCell ref="I4862:K4862"/>
    <mergeCell ref="L4841:L4842"/>
    <mergeCell ref="A4853:B4853"/>
    <mergeCell ref="A4854:B4854"/>
    <mergeCell ref="C4854:E4854"/>
    <mergeCell ref="F4854:H4854"/>
    <mergeCell ref="I4854:K4854"/>
    <mergeCell ref="L4854:L4855"/>
    <mergeCell ref="B4838:C4838"/>
    <mergeCell ref="A4841:B4841"/>
    <mergeCell ref="C4841:E4841"/>
    <mergeCell ref="F4841:H4841"/>
    <mergeCell ref="I4841:K4841"/>
    <mergeCell ref="B4833:C4833"/>
    <mergeCell ref="B4834:C4834"/>
    <mergeCell ref="B4835:C4835"/>
    <mergeCell ref="B4836:C4836"/>
    <mergeCell ref="B4837:C4837"/>
    <mergeCell ref="K4822:K4823"/>
    <mergeCell ref="A4829:C4829"/>
    <mergeCell ref="B4830:C4830"/>
    <mergeCell ref="B4831:C4831"/>
    <mergeCell ref="B4832:C4832"/>
    <mergeCell ref="A4820:B4820"/>
    <mergeCell ref="A4822:A4823"/>
    <mergeCell ref="B4822:D4822"/>
    <mergeCell ref="E4822:G4822"/>
    <mergeCell ref="H4822:J4822"/>
    <mergeCell ref="L4815:L4816"/>
    <mergeCell ref="A4816:B4816"/>
    <mergeCell ref="A4817:B4817"/>
    <mergeCell ref="A4818:B4818"/>
    <mergeCell ref="A4819:B4819"/>
    <mergeCell ref="A4814:B4814"/>
    <mergeCell ref="A4815:B4815"/>
    <mergeCell ref="C4815:E4815"/>
    <mergeCell ref="F4815:H4815"/>
    <mergeCell ref="I4815:K4815"/>
    <mergeCell ref="L4794:L4795"/>
    <mergeCell ref="A4806:B4806"/>
    <mergeCell ref="A4807:B4807"/>
    <mergeCell ref="C4807:E4807"/>
    <mergeCell ref="F4807:H4807"/>
    <mergeCell ref="I4807:K4807"/>
    <mergeCell ref="L4807:L4808"/>
    <mergeCell ref="A4793:B4793"/>
    <mergeCell ref="A4794:B4794"/>
    <mergeCell ref="C4794:E4794"/>
    <mergeCell ref="F4794:H4794"/>
    <mergeCell ref="I4794:K4794"/>
    <mergeCell ref="L4773:L4774"/>
    <mergeCell ref="A4785:B4785"/>
    <mergeCell ref="A4786:B4786"/>
    <mergeCell ref="C4786:E4786"/>
    <mergeCell ref="F4786:H4786"/>
    <mergeCell ref="I4786:K4786"/>
    <mergeCell ref="L4786:L4787"/>
    <mergeCell ref="B4770:C4770"/>
    <mergeCell ref="A4773:B4773"/>
    <mergeCell ref="C4773:E4773"/>
    <mergeCell ref="F4773:H4773"/>
    <mergeCell ref="I4773:K4773"/>
    <mergeCell ref="B4765:C4765"/>
    <mergeCell ref="B4766:C4766"/>
    <mergeCell ref="B4767:C4767"/>
    <mergeCell ref="B4768:C4768"/>
    <mergeCell ref="B4769:C4769"/>
    <mergeCell ref="K4754:K4755"/>
    <mergeCell ref="A4761:C4761"/>
    <mergeCell ref="B4762:C4762"/>
    <mergeCell ref="B4763:C4763"/>
    <mergeCell ref="B4764:C4764"/>
    <mergeCell ref="A4752:B4752"/>
    <mergeCell ref="A4754:A4755"/>
    <mergeCell ref="B4754:D4754"/>
    <mergeCell ref="E4754:G4754"/>
    <mergeCell ref="H4754:J4754"/>
    <mergeCell ref="L4747:L4748"/>
    <mergeCell ref="A4748:B4748"/>
    <mergeCell ref="A4749:B4749"/>
    <mergeCell ref="A4750:B4750"/>
    <mergeCell ref="A4751:B4751"/>
    <mergeCell ref="A4746:B4746"/>
    <mergeCell ref="A4747:B4747"/>
    <mergeCell ref="C4747:E4747"/>
    <mergeCell ref="F4747:H4747"/>
    <mergeCell ref="I4747:K4747"/>
    <mergeCell ref="L4726:L4727"/>
    <mergeCell ref="A4738:B4738"/>
    <mergeCell ref="A4739:B4739"/>
    <mergeCell ref="C4739:E4739"/>
    <mergeCell ref="F4739:H4739"/>
    <mergeCell ref="I4739:K4739"/>
    <mergeCell ref="L4739:L4740"/>
    <mergeCell ref="A4725:B4725"/>
    <mergeCell ref="A4726:B4726"/>
    <mergeCell ref="C4726:E4726"/>
    <mergeCell ref="F4726:H4726"/>
    <mergeCell ref="I4726:K4726"/>
    <mergeCell ref="L4705:L4706"/>
    <mergeCell ref="A4717:B4717"/>
    <mergeCell ref="A4718:B4718"/>
    <mergeCell ref="C4718:E4718"/>
    <mergeCell ref="F4718:H4718"/>
    <mergeCell ref="I4718:K4718"/>
    <mergeCell ref="L4718:L4719"/>
    <mergeCell ref="B4702:C4702"/>
    <mergeCell ref="A4705:B4705"/>
    <mergeCell ref="C4705:E4705"/>
    <mergeCell ref="F4705:H4705"/>
    <mergeCell ref="I4705:K4705"/>
    <mergeCell ref="B4697:C4697"/>
    <mergeCell ref="B4698:C4698"/>
    <mergeCell ref="B4699:C4699"/>
    <mergeCell ref="B4700:C4700"/>
    <mergeCell ref="B4701:C4701"/>
    <mergeCell ref="K4686:K4687"/>
    <mergeCell ref="A4693:C4693"/>
    <mergeCell ref="B4694:C4694"/>
    <mergeCell ref="B4695:C4695"/>
    <mergeCell ref="B4696:C4696"/>
    <mergeCell ref="A4684:B4684"/>
    <mergeCell ref="A4686:A4687"/>
    <mergeCell ref="B4686:D4686"/>
    <mergeCell ref="E4686:G4686"/>
    <mergeCell ref="H4686:J4686"/>
    <mergeCell ref="L4679:L4680"/>
    <mergeCell ref="A4680:B4680"/>
    <mergeCell ref="A4681:B4681"/>
    <mergeCell ref="A4682:B4682"/>
    <mergeCell ref="A4683:B4683"/>
    <mergeCell ref="A4678:B4678"/>
    <mergeCell ref="A4679:B4679"/>
    <mergeCell ref="C4679:E4679"/>
    <mergeCell ref="F4679:H4679"/>
    <mergeCell ref="I4679:K4679"/>
    <mergeCell ref="L4658:L4659"/>
    <mergeCell ref="A4670:B4670"/>
    <mergeCell ref="A4671:B4671"/>
    <mergeCell ref="C4671:E4671"/>
    <mergeCell ref="F4671:H4671"/>
    <mergeCell ref="I4671:K4671"/>
    <mergeCell ref="L4671:L4672"/>
    <mergeCell ref="A4657:B4657"/>
    <mergeCell ref="A4658:B4658"/>
    <mergeCell ref="C4658:E4658"/>
    <mergeCell ref="F4658:H4658"/>
    <mergeCell ref="I4658:K4658"/>
    <mergeCell ref="L4637:L4638"/>
    <mergeCell ref="A4649:B4649"/>
    <mergeCell ref="A4650:B4650"/>
    <mergeCell ref="C4650:E4650"/>
    <mergeCell ref="F4650:H4650"/>
    <mergeCell ref="I4650:K4650"/>
    <mergeCell ref="L4650:L4651"/>
    <mergeCell ref="B4634:C4634"/>
    <mergeCell ref="A4637:B4637"/>
    <mergeCell ref="C4637:E4637"/>
    <mergeCell ref="F4637:H4637"/>
    <mergeCell ref="I4637:K4637"/>
    <mergeCell ref="B4629:C4629"/>
    <mergeCell ref="B4630:C4630"/>
    <mergeCell ref="B4631:C4631"/>
    <mergeCell ref="B4632:C4632"/>
    <mergeCell ref="B4633:C4633"/>
    <mergeCell ref="K4618:K4619"/>
    <mergeCell ref="A4625:C4625"/>
    <mergeCell ref="B4626:C4626"/>
    <mergeCell ref="B4627:C4627"/>
    <mergeCell ref="B4628:C4628"/>
    <mergeCell ref="A4616:B4616"/>
    <mergeCell ref="A4618:A4619"/>
    <mergeCell ref="B4618:D4618"/>
    <mergeCell ref="E4618:G4618"/>
    <mergeCell ref="H4618:J4618"/>
    <mergeCell ref="L4611:L4612"/>
    <mergeCell ref="A4612:B4612"/>
    <mergeCell ref="A4613:B4613"/>
    <mergeCell ref="A4614:B4614"/>
    <mergeCell ref="A4615:B4615"/>
    <mergeCell ref="A4610:B4610"/>
    <mergeCell ref="A4611:B4611"/>
    <mergeCell ref="C4611:E4611"/>
    <mergeCell ref="F4611:H4611"/>
    <mergeCell ref="I4611:K4611"/>
    <mergeCell ref="L4590:L4591"/>
    <mergeCell ref="A4602:B4602"/>
    <mergeCell ref="A4603:B4603"/>
    <mergeCell ref="C4603:E4603"/>
    <mergeCell ref="F4603:H4603"/>
    <mergeCell ref="I4603:K4603"/>
    <mergeCell ref="L4603:L4604"/>
    <mergeCell ref="A4589:B4589"/>
    <mergeCell ref="A4590:B4590"/>
    <mergeCell ref="C4590:E4590"/>
    <mergeCell ref="F4590:H4590"/>
    <mergeCell ref="I4590:K4590"/>
    <mergeCell ref="L4569:L4570"/>
    <mergeCell ref="A4581:B4581"/>
    <mergeCell ref="A4582:B4582"/>
    <mergeCell ref="C4582:E4582"/>
    <mergeCell ref="F4582:H4582"/>
    <mergeCell ref="I4582:K4582"/>
    <mergeCell ref="L4582:L4583"/>
    <mergeCell ref="B4566:C4566"/>
    <mergeCell ref="A4569:B4569"/>
    <mergeCell ref="C4569:E4569"/>
    <mergeCell ref="F4569:H4569"/>
    <mergeCell ref="I4569:K4569"/>
    <mergeCell ref="B4561:C4561"/>
    <mergeCell ref="B4562:C4562"/>
    <mergeCell ref="B4563:C4563"/>
    <mergeCell ref="B4564:C4564"/>
    <mergeCell ref="B4565:C4565"/>
    <mergeCell ref="K4550:K4551"/>
    <mergeCell ref="A4557:C4557"/>
    <mergeCell ref="B4558:C4558"/>
    <mergeCell ref="B4559:C4559"/>
    <mergeCell ref="B4560:C4560"/>
    <mergeCell ref="A4548:B4548"/>
    <mergeCell ref="A4550:A4551"/>
    <mergeCell ref="B4550:D4550"/>
    <mergeCell ref="E4550:G4550"/>
    <mergeCell ref="H4550:J4550"/>
    <mergeCell ref="L4543:L4544"/>
    <mergeCell ref="A4544:B4544"/>
    <mergeCell ref="A4545:B4545"/>
    <mergeCell ref="A4546:B4546"/>
    <mergeCell ref="A4547:B4547"/>
    <mergeCell ref="A4542:B4542"/>
    <mergeCell ref="A4543:B4543"/>
    <mergeCell ref="C4543:E4543"/>
    <mergeCell ref="F4543:H4543"/>
    <mergeCell ref="I4543:K4543"/>
    <mergeCell ref="L4522:L4523"/>
    <mergeCell ref="A4534:B4534"/>
    <mergeCell ref="A4535:B4535"/>
    <mergeCell ref="C4535:E4535"/>
    <mergeCell ref="F4535:H4535"/>
    <mergeCell ref="I4535:K4535"/>
    <mergeCell ref="L4535:L4536"/>
    <mergeCell ref="A4521:B4521"/>
    <mergeCell ref="A4522:B4522"/>
    <mergeCell ref="C4522:E4522"/>
    <mergeCell ref="F4522:H4522"/>
    <mergeCell ref="I4522:K4522"/>
    <mergeCell ref="L4501:L4502"/>
    <mergeCell ref="A4513:B4513"/>
    <mergeCell ref="A4514:B4514"/>
    <mergeCell ref="C4514:E4514"/>
    <mergeCell ref="F4514:H4514"/>
    <mergeCell ref="I4514:K4514"/>
    <mergeCell ref="L4514:L4515"/>
    <mergeCell ref="B4498:C4498"/>
    <mergeCell ref="A4501:B4501"/>
    <mergeCell ref="C4501:E4501"/>
    <mergeCell ref="F4501:H4501"/>
    <mergeCell ref="I4501:K4501"/>
    <mergeCell ref="B4493:C4493"/>
    <mergeCell ref="B4494:C4494"/>
    <mergeCell ref="B4495:C4495"/>
    <mergeCell ref="B4496:C4496"/>
    <mergeCell ref="B4497:C4497"/>
    <mergeCell ref="K4482:K4483"/>
    <mergeCell ref="A4489:C4489"/>
    <mergeCell ref="B4490:C4490"/>
    <mergeCell ref="B4491:C4491"/>
    <mergeCell ref="B4492:C4492"/>
    <mergeCell ref="A4480:B4480"/>
    <mergeCell ref="A4482:A4483"/>
    <mergeCell ref="B4482:D4482"/>
    <mergeCell ref="E4482:G4482"/>
    <mergeCell ref="H4482:J4482"/>
    <mergeCell ref="L4475:L4476"/>
    <mergeCell ref="A4476:B4476"/>
    <mergeCell ref="A4477:B4477"/>
    <mergeCell ref="A4478:B4478"/>
    <mergeCell ref="A4479:B4479"/>
    <mergeCell ref="A4474:B4474"/>
    <mergeCell ref="A4475:B4475"/>
    <mergeCell ref="C4475:E4475"/>
    <mergeCell ref="F4475:H4475"/>
    <mergeCell ref="I4475:K4475"/>
    <mergeCell ref="L4454:L4455"/>
    <mergeCell ref="A4466:B4466"/>
    <mergeCell ref="A4467:B4467"/>
    <mergeCell ref="C4467:E4467"/>
    <mergeCell ref="F4467:H4467"/>
    <mergeCell ref="I4467:K4467"/>
    <mergeCell ref="L4467:L4468"/>
    <mergeCell ref="A4453:B4453"/>
    <mergeCell ref="A4454:B4454"/>
    <mergeCell ref="C4454:E4454"/>
    <mergeCell ref="F4454:H4454"/>
    <mergeCell ref="I4454:K4454"/>
    <mergeCell ref="L4433:L4434"/>
    <mergeCell ref="A4445:B4445"/>
    <mergeCell ref="A4446:B4446"/>
    <mergeCell ref="C4446:E4446"/>
    <mergeCell ref="F4446:H4446"/>
    <mergeCell ref="I4446:K4446"/>
    <mergeCell ref="L4446:L4447"/>
    <mergeCell ref="B4430:C4430"/>
    <mergeCell ref="A4433:B4433"/>
    <mergeCell ref="C4433:E4433"/>
    <mergeCell ref="F4433:H4433"/>
    <mergeCell ref="I4433:K4433"/>
    <mergeCell ref="B4425:C4425"/>
    <mergeCell ref="B4426:C4426"/>
    <mergeCell ref="B4427:C4427"/>
    <mergeCell ref="B4428:C4428"/>
    <mergeCell ref="B4429:C4429"/>
    <mergeCell ref="K4414:K4415"/>
    <mergeCell ref="A4421:C4421"/>
    <mergeCell ref="B4422:C4422"/>
    <mergeCell ref="B4423:C4423"/>
    <mergeCell ref="B4424:C4424"/>
    <mergeCell ref="A4412:B4412"/>
    <mergeCell ref="A4414:A4415"/>
    <mergeCell ref="B4414:D4414"/>
    <mergeCell ref="E4414:G4414"/>
    <mergeCell ref="H4414:J4414"/>
    <mergeCell ref="L4407:L4408"/>
    <mergeCell ref="A4408:B4408"/>
    <mergeCell ref="A4409:B4409"/>
    <mergeCell ref="A4410:B4410"/>
    <mergeCell ref="A4411:B4411"/>
    <mergeCell ref="A4406:B4406"/>
    <mergeCell ref="A4407:B4407"/>
    <mergeCell ref="C4407:E4407"/>
    <mergeCell ref="F4407:H4407"/>
    <mergeCell ref="I4407:K4407"/>
    <mergeCell ref="L4386:L4387"/>
    <mergeCell ref="A4398:B4398"/>
    <mergeCell ref="A4399:B4399"/>
    <mergeCell ref="C4399:E4399"/>
    <mergeCell ref="F4399:H4399"/>
    <mergeCell ref="I4399:K4399"/>
    <mergeCell ref="L4399:L4400"/>
    <mergeCell ref="A4385:B4385"/>
    <mergeCell ref="A4386:B4386"/>
    <mergeCell ref="C4386:E4386"/>
    <mergeCell ref="F4386:H4386"/>
    <mergeCell ref="I4386:K4386"/>
    <mergeCell ref="L4365:L4366"/>
    <mergeCell ref="A4377:B4377"/>
    <mergeCell ref="A4378:B4378"/>
    <mergeCell ref="C4378:E4378"/>
    <mergeCell ref="F4378:H4378"/>
    <mergeCell ref="I4378:K4378"/>
    <mergeCell ref="L4378:L4379"/>
    <mergeCell ref="B4362:C4362"/>
    <mergeCell ref="A4365:B4365"/>
    <mergeCell ref="C4365:E4365"/>
    <mergeCell ref="F4365:H4365"/>
    <mergeCell ref="I4365:K4365"/>
    <mergeCell ref="B4357:C4357"/>
    <mergeCell ref="B4358:C4358"/>
    <mergeCell ref="B4359:C4359"/>
    <mergeCell ref="B4360:C4360"/>
    <mergeCell ref="B4361:C4361"/>
    <mergeCell ref="K4346:K4347"/>
    <mergeCell ref="A4353:C4353"/>
    <mergeCell ref="B4354:C4354"/>
    <mergeCell ref="B4355:C4355"/>
    <mergeCell ref="B4356:C4356"/>
    <mergeCell ref="A4344:B4344"/>
    <mergeCell ref="A4346:A4347"/>
    <mergeCell ref="B4346:D4346"/>
    <mergeCell ref="E4346:G4346"/>
    <mergeCell ref="H4346:J4346"/>
    <mergeCell ref="L4339:L4340"/>
    <mergeCell ref="A4340:B4340"/>
    <mergeCell ref="A4341:B4341"/>
    <mergeCell ref="A4342:B4342"/>
    <mergeCell ref="A4343:B4343"/>
    <mergeCell ref="A4338:B4338"/>
    <mergeCell ref="A4339:B4339"/>
    <mergeCell ref="C4339:E4339"/>
    <mergeCell ref="F4339:H4339"/>
    <mergeCell ref="I4339:K4339"/>
    <mergeCell ref="L4318:L4319"/>
    <mergeCell ref="A4330:B4330"/>
    <mergeCell ref="A4331:B4331"/>
    <mergeCell ref="C4331:E4331"/>
    <mergeCell ref="F4331:H4331"/>
    <mergeCell ref="I4331:K4331"/>
    <mergeCell ref="L4331:L4332"/>
    <mergeCell ref="A4317:B4317"/>
    <mergeCell ref="A4318:B4318"/>
    <mergeCell ref="C4318:E4318"/>
    <mergeCell ref="F4318:H4318"/>
    <mergeCell ref="I4318:K4318"/>
    <mergeCell ref="L4297:L4298"/>
    <mergeCell ref="A4309:B4309"/>
    <mergeCell ref="A4310:B4310"/>
    <mergeCell ref="C4310:E4310"/>
    <mergeCell ref="F4310:H4310"/>
    <mergeCell ref="I4310:K4310"/>
    <mergeCell ref="L4310:L4311"/>
    <mergeCell ref="B4294:C4294"/>
    <mergeCell ref="A4297:B4297"/>
    <mergeCell ref="C4297:E4297"/>
    <mergeCell ref="F4297:H4297"/>
    <mergeCell ref="I4297:K4297"/>
    <mergeCell ref="B4289:C4289"/>
    <mergeCell ref="B4290:C4290"/>
    <mergeCell ref="B4291:C4291"/>
    <mergeCell ref="B4292:C4292"/>
    <mergeCell ref="B4293:C4293"/>
    <mergeCell ref="K4278:K4279"/>
    <mergeCell ref="A4285:C4285"/>
    <mergeCell ref="B4286:C4286"/>
    <mergeCell ref="B4287:C4287"/>
    <mergeCell ref="B4288:C4288"/>
    <mergeCell ref="A4276:B4276"/>
    <mergeCell ref="A4278:A4279"/>
    <mergeCell ref="B4278:D4278"/>
    <mergeCell ref="E4278:G4278"/>
    <mergeCell ref="H4278:J4278"/>
    <mergeCell ref="L4271:L4272"/>
    <mergeCell ref="A4272:B4272"/>
    <mergeCell ref="A4273:B4273"/>
    <mergeCell ref="A4274:B4274"/>
    <mergeCell ref="A4275:B4275"/>
    <mergeCell ref="A4270:B4270"/>
    <mergeCell ref="A4271:B4271"/>
    <mergeCell ref="C4271:E4271"/>
    <mergeCell ref="F4271:H4271"/>
    <mergeCell ref="I4271:K4271"/>
    <mergeCell ref="L4250:L4251"/>
    <mergeCell ref="A4262:B4262"/>
    <mergeCell ref="A4263:B4263"/>
    <mergeCell ref="C4263:E4263"/>
    <mergeCell ref="F4263:H4263"/>
    <mergeCell ref="I4263:K4263"/>
    <mergeCell ref="L4263:L4264"/>
    <mergeCell ref="A4249:B4249"/>
    <mergeCell ref="A4250:B4250"/>
    <mergeCell ref="C4250:E4250"/>
    <mergeCell ref="F4250:H4250"/>
    <mergeCell ref="I4250:K4250"/>
    <mergeCell ref="L4229:L4230"/>
    <mergeCell ref="A4241:B4241"/>
    <mergeCell ref="A4242:B4242"/>
    <mergeCell ref="C4242:E4242"/>
    <mergeCell ref="F4242:H4242"/>
    <mergeCell ref="I4242:K4242"/>
    <mergeCell ref="L4242:L4243"/>
    <mergeCell ref="B4226:C4226"/>
    <mergeCell ref="A4229:B4229"/>
    <mergeCell ref="C4229:E4229"/>
    <mergeCell ref="F4229:H4229"/>
    <mergeCell ref="I4229:K4229"/>
    <mergeCell ref="B4221:C4221"/>
    <mergeCell ref="B4222:C4222"/>
    <mergeCell ref="B4223:C4223"/>
    <mergeCell ref="B4224:C4224"/>
    <mergeCell ref="B4225:C4225"/>
    <mergeCell ref="K4210:K4211"/>
    <mergeCell ref="A4217:C4217"/>
    <mergeCell ref="B4218:C4218"/>
    <mergeCell ref="B4219:C4219"/>
    <mergeCell ref="B4220:C4220"/>
    <mergeCell ref="A4208:B4208"/>
    <mergeCell ref="A4210:A4211"/>
    <mergeCell ref="B4210:D4210"/>
    <mergeCell ref="E4210:G4210"/>
    <mergeCell ref="H4210:J4210"/>
    <mergeCell ref="L4203:L4204"/>
    <mergeCell ref="A4204:B4204"/>
    <mergeCell ref="A4205:B4205"/>
    <mergeCell ref="A4206:B4206"/>
    <mergeCell ref="A4207:B4207"/>
    <mergeCell ref="A4202:B4202"/>
    <mergeCell ref="A4203:B4203"/>
    <mergeCell ref="C4203:E4203"/>
    <mergeCell ref="F4203:H4203"/>
    <mergeCell ref="I4203:K4203"/>
    <mergeCell ref="L4182:L4183"/>
    <mergeCell ref="A4194:B4194"/>
    <mergeCell ref="A4195:B4195"/>
    <mergeCell ref="C4195:E4195"/>
    <mergeCell ref="F4195:H4195"/>
    <mergeCell ref="I4195:K4195"/>
    <mergeCell ref="L4195:L4196"/>
    <mergeCell ref="A4181:B4181"/>
    <mergeCell ref="A4182:B4182"/>
    <mergeCell ref="C4182:E4182"/>
    <mergeCell ref="F4182:H4182"/>
    <mergeCell ref="I4182:K4182"/>
    <mergeCell ref="L4161:L4162"/>
    <mergeCell ref="A4173:B4173"/>
    <mergeCell ref="A4174:B4174"/>
    <mergeCell ref="C4174:E4174"/>
    <mergeCell ref="F4174:H4174"/>
    <mergeCell ref="I4174:K4174"/>
    <mergeCell ref="L4174:L4175"/>
    <mergeCell ref="B4158:C4158"/>
    <mergeCell ref="A4161:B4161"/>
    <mergeCell ref="C4161:E4161"/>
    <mergeCell ref="F4161:H4161"/>
    <mergeCell ref="I4161:K4161"/>
    <mergeCell ref="B4153:C4153"/>
    <mergeCell ref="B4154:C4154"/>
    <mergeCell ref="B4155:C4155"/>
    <mergeCell ref="B4156:C4156"/>
    <mergeCell ref="B4157:C4157"/>
    <mergeCell ref="K4142:K4143"/>
    <mergeCell ref="A4149:C4149"/>
    <mergeCell ref="B4150:C4150"/>
    <mergeCell ref="B4151:C4151"/>
    <mergeCell ref="B4152:C4152"/>
    <mergeCell ref="A4140:B4140"/>
    <mergeCell ref="A4142:A4143"/>
    <mergeCell ref="B4142:D4142"/>
    <mergeCell ref="E4142:G4142"/>
    <mergeCell ref="H4142:J4142"/>
    <mergeCell ref="L4135:L4136"/>
    <mergeCell ref="A4136:B4136"/>
    <mergeCell ref="A4137:B4137"/>
    <mergeCell ref="A4138:B4138"/>
    <mergeCell ref="A4139:B4139"/>
    <mergeCell ref="A4134:B4134"/>
    <mergeCell ref="A4135:B4135"/>
    <mergeCell ref="C4135:E4135"/>
    <mergeCell ref="F4135:H4135"/>
    <mergeCell ref="I4135:K4135"/>
    <mergeCell ref="L4114:L4115"/>
    <mergeCell ref="A4126:B4126"/>
    <mergeCell ref="A4127:B4127"/>
    <mergeCell ref="C4127:E4127"/>
    <mergeCell ref="F4127:H4127"/>
    <mergeCell ref="I4127:K4127"/>
    <mergeCell ref="L4127:L4128"/>
    <mergeCell ref="A4113:B4113"/>
    <mergeCell ref="A4114:B4114"/>
    <mergeCell ref="C4114:E4114"/>
    <mergeCell ref="F4114:H4114"/>
    <mergeCell ref="I4114:K4114"/>
    <mergeCell ref="L4093:L4094"/>
    <mergeCell ref="A4105:B4105"/>
    <mergeCell ref="A4106:B4106"/>
    <mergeCell ref="C4106:E4106"/>
    <mergeCell ref="F4106:H4106"/>
    <mergeCell ref="I4106:K4106"/>
    <mergeCell ref="L4106:L4107"/>
    <mergeCell ref="B4090:C4090"/>
    <mergeCell ref="A4093:B4093"/>
    <mergeCell ref="C4093:E4093"/>
    <mergeCell ref="F4093:H4093"/>
    <mergeCell ref="I4093:K4093"/>
    <mergeCell ref="B4085:C4085"/>
    <mergeCell ref="B4086:C4086"/>
    <mergeCell ref="B4087:C4087"/>
    <mergeCell ref="B4088:C4088"/>
    <mergeCell ref="B4089:C4089"/>
    <mergeCell ref="K4074:K4075"/>
    <mergeCell ref="A4081:C4081"/>
    <mergeCell ref="B4082:C4082"/>
    <mergeCell ref="B4083:C4083"/>
    <mergeCell ref="B4084:C4084"/>
    <mergeCell ref="A4072:B4072"/>
    <mergeCell ref="A4074:A4075"/>
    <mergeCell ref="B4074:D4074"/>
    <mergeCell ref="E4074:G4074"/>
    <mergeCell ref="H4074:J4074"/>
    <mergeCell ref="L4067:L4068"/>
    <mergeCell ref="A4068:B4068"/>
    <mergeCell ref="A4069:B4069"/>
    <mergeCell ref="A4070:B4070"/>
    <mergeCell ref="A4071:B4071"/>
    <mergeCell ref="A4066:B4066"/>
    <mergeCell ref="A4067:B4067"/>
    <mergeCell ref="C4067:E4067"/>
    <mergeCell ref="F4067:H4067"/>
    <mergeCell ref="I4067:K4067"/>
    <mergeCell ref="L4046:L4047"/>
    <mergeCell ref="A4058:B4058"/>
    <mergeCell ref="A4059:B4059"/>
    <mergeCell ref="C4059:E4059"/>
    <mergeCell ref="F4059:H4059"/>
    <mergeCell ref="I4059:K4059"/>
    <mergeCell ref="L4059:L4060"/>
    <mergeCell ref="A4045:B4045"/>
    <mergeCell ref="A4046:B4046"/>
    <mergeCell ref="C4046:E4046"/>
    <mergeCell ref="F4046:H4046"/>
    <mergeCell ref="I4046:K4046"/>
    <mergeCell ref="L4025:L4026"/>
    <mergeCell ref="A4037:B4037"/>
    <mergeCell ref="A4038:B4038"/>
    <mergeCell ref="C4038:E4038"/>
    <mergeCell ref="F4038:H4038"/>
    <mergeCell ref="I4038:K4038"/>
    <mergeCell ref="L4038:L4039"/>
    <mergeCell ref="B4022:C4022"/>
    <mergeCell ref="A4025:B4025"/>
    <mergeCell ref="C4025:E4025"/>
    <mergeCell ref="F4025:H4025"/>
    <mergeCell ref="I4025:K4025"/>
    <mergeCell ref="B4017:C4017"/>
    <mergeCell ref="B4018:C4018"/>
    <mergeCell ref="B4019:C4019"/>
    <mergeCell ref="B4020:C4020"/>
    <mergeCell ref="B4021:C4021"/>
    <mergeCell ref="K4006:K4007"/>
    <mergeCell ref="A4013:C4013"/>
    <mergeCell ref="B4014:C4014"/>
    <mergeCell ref="B4015:C4015"/>
    <mergeCell ref="B4016:C4016"/>
    <mergeCell ref="A4004:B4004"/>
    <mergeCell ref="A4006:A4007"/>
    <mergeCell ref="B4006:D4006"/>
    <mergeCell ref="E4006:G4006"/>
    <mergeCell ref="H4006:J4006"/>
    <mergeCell ref="L3999:L4000"/>
    <mergeCell ref="A4000:B4000"/>
    <mergeCell ref="A4001:B4001"/>
    <mergeCell ref="A4002:B4002"/>
    <mergeCell ref="A4003:B4003"/>
    <mergeCell ref="A3998:B3998"/>
    <mergeCell ref="A3999:B3999"/>
    <mergeCell ref="C3999:E3999"/>
    <mergeCell ref="F3999:H3999"/>
    <mergeCell ref="I3999:K3999"/>
    <mergeCell ref="L3978:L3979"/>
    <mergeCell ref="A3990:B3990"/>
    <mergeCell ref="A3991:B3991"/>
    <mergeCell ref="C3991:E3991"/>
    <mergeCell ref="F3991:H3991"/>
    <mergeCell ref="I3991:K3991"/>
    <mergeCell ref="L3991:L3992"/>
    <mergeCell ref="A3977:B3977"/>
    <mergeCell ref="A3978:B3978"/>
    <mergeCell ref="C3978:E3978"/>
    <mergeCell ref="F3978:H3978"/>
    <mergeCell ref="I3978:K3978"/>
    <mergeCell ref="L3957:L3958"/>
    <mergeCell ref="A3969:B3969"/>
    <mergeCell ref="A3970:B3970"/>
    <mergeCell ref="C3970:E3970"/>
    <mergeCell ref="F3970:H3970"/>
    <mergeCell ref="I3970:K3970"/>
    <mergeCell ref="L3970:L3971"/>
    <mergeCell ref="B3954:C3954"/>
    <mergeCell ref="A3957:B3957"/>
    <mergeCell ref="C3957:E3957"/>
    <mergeCell ref="F3957:H3957"/>
    <mergeCell ref="I3957:K3957"/>
    <mergeCell ref="B3949:C3949"/>
    <mergeCell ref="B3950:C3950"/>
    <mergeCell ref="B3951:C3951"/>
    <mergeCell ref="B3952:C3952"/>
    <mergeCell ref="B3953:C3953"/>
    <mergeCell ref="K3938:K3939"/>
    <mergeCell ref="A3945:C3945"/>
    <mergeCell ref="B3946:C3946"/>
    <mergeCell ref="B3947:C3947"/>
    <mergeCell ref="B3948:C3948"/>
    <mergeCell ref="A3936:B3936"/>
    <mergeCell ref="A3938:A3939"/>
    <mergeCell ref="B3938:D3938"/>
    <mergeCell ref="E3938:G3938"/>
    <mergeCell ref="H3938:J3938"/>
    <mergeCell ref="L3931:L3932"/>
    <mergeCell ref="A3932:B3932"/>
    <mergeCell ref="A3933:B3933"/>
    <mergeCell ref="A3934:B3934"/>
    <mergeCell ref="A3935:B3935"/>
    <mergeCell ref="A3930:B3930"/>
    <mergeCell ref="A3931:B3931"/>
    <mergeCell ref="C3931:E3931"/>
    <mergeCell ref="F3931:H3931"/>
    <mergeCell ref="I3931:K3931"/>
    <mergeCell ref="L3910:L3911"/>
    <mergeCell ref="A3922:B3922"/>
    <mergeCell ref="A3923:B3923"/>
    <mergeCell ref="C3923:E3923"/>
    <mergeCell ref="F3923:H3923"/>
    <mergeCell ref="I3923:K3923"/>
    <mergeCell ref="L3923:L3924"/>
    <mergeCell ref="A3909:B3909"/>
    <mergeCell ref="A3910:B3910"/>
    <mergeCell ref="C3910:E3910"/>
    <mergeCell ref="F3910:H3910"/>
    <mergeCell ref="I3910:K3910"/>
    <mergeCell ref="L3889:L3890"/>
    <mergeCell ref="A3901:B3901"/>
    <mergeCell ref="A3902:B3902"/>
    <mergeCell ref="C3902:E3902"/>
    <mergeCell ref="F3902:H3902"/>
    <mergeCell ref="I3902:K3902"/>
    <mergeCell ref="L3902:L3903"/>
    <mergeCell ref="B3886:C3886"/>
    <mergeCell ref="A3889:B3889"/>
    <mergeCell ref="C3889:E3889"/>
    <mergeCell ref="F3889:H3889"/>
    <mergeCell ref="I3889:K3889"/>
    <mergeCell ref="B3881:C3881"/>
    <mergeCell ref="B3882:C3882"/>
    <mergeCell ref="B3883:C3883"/>
    <mergeCell ref="B3884:C3884"/>
    <mergeCell ref="B3885:C3885"/>
    <mergeCell ref="K3870:K3871"/>
    <mergeCell ref="A3877:C3877"/>
    <mergeCell ref="B3878:C3878"/>
    <mergeCell ref="B3879:C3879"/>
    <mergeCell ref="B3880:C3880"/>
    <mergeCell ref="A3868:B3868"/>
    <mergeCell ref="A3870:A3871"/>
    <mergeCell ref="B3870:D3870"/>
    <mergeCell ref="E3870:G3870"/>
    <mergeCell ref="H3870:J3870"/>
    <mergeCell ref="L3863:L3864"/>
    <mergeCell ref="A3864:B3864"/>
    <mergeCell ref="A3865:B3865"/>
    <mergeCell ref="A3866:B3866"/>
    <mergeCell ref="A3867:B3867"/>
    <mergeCell ref="A3862:B3862"/>
    <mergeCell ref="A3863:B3863"/>
    <mergeCell ref="C3863:E3863"/>
    <mergeCell ref="F3863:H3863"/>
    <mergeCell ref="I3863:K3863"/>
    <mergeCell ref="L3842:L3843"/>
    <mergeCell ref="A3854:B3854"/>
    <mergeCell ref="A3855:B3855"/>
    <mergeCell ref="C3855:E3855"/>
    <mergeCell ref="F3855:H3855"/>
    <mergeCell ref="I3855:K3855"/>
    <mergeCell ref="L3855:L3856"/>
    <mergeCell ref="A3841:B3841"/>
    <mergeCell ref="A3842:B3842"/>
    <mergeCell ref="C3842:E3842"/>
    <mergeCell ref="F3842:H3842"/>
    <mergeCell ref="I3842:K3842"/>
    <mergeCell ref="L3821:L3822"/>
    <mergeCell ref="A3833:B3833"/>
    <mergeCell ref="A3834:B3834"/>
    <mergeCell ref="C3834:E3834"/>
    <mergeCell ref="F3834:H3834"/>
    <mergeCell ref="I3834:K3834"/>
    <mergeCell ref="L3834:L3835"/>
    <mergeCell ref="B3818:C3818"/>
    <mergeCell ref="A3821:B3821"/>
    <mergeCell ref="C3821:E3821"/>
    <mergeCell ref="F3821:H3821"/>
    <mergeCell ref="I3821:K3821"/>
    <mergeCell ref="B3813:C3813"/>
    <mergeCell ref="B3814:C3814"/>
    <mergeCell ref="B3815:C3815"/>
    <mergeCell ref="B3816:C3816"/>
    <mergeCell ref="B3817:C3817"/>
    <mergeCell ref="K3802:K3803"/>
    <mergeCell ref="A3809:C3809"/>
    <mergeCell ref="B3810:C3810"/>
    <mergeCell ref="B3811:C3811"/>
    <mergeCell ref="B3812:C3812"/>
    <mergeCell ref="A3800:B3800"/>
    <mergeCell ref="A3802:A3803"/>
    <mergeCell ref="B3802:D3802"/>
    <mergeCell ref="E3802:G3802"/>
    <mergeCell ref="H3802:J3802"/>
    <mergeCell ref="L3795:L3796"/>
    <mergeCell ref="A3796:B3796"/>
    <mergeCell ref="A3797:B3797"/>
    <mergeCell ref="A3798:B3798"/>
    <mergeCell ref="A3799:B3799"/>
    <mergeCell ref="A3794:B3794"/>
    <mergeCell ref="A3795:B3795"/>
    <mergeCell ref="C3795:E3795"/>
    <mergeCell ref="F3795:H3795"/>
    <mergeCell ref="I3795:K3795"/>
    <mergeCell ref="L3774:L3775"/>
    <mergeCell ref="A3786:B3786"/>
    <mergeCell ref="A3787:B3787"/>
    <mergeCell ref="C3787:E3787"/>
    <mergeCell ref="F3787:H3787"/>
    <mergeCell ref="I3787:K3787"/>
    <mergeCell ref="L3787:L3788"/>
    <mergeCell ref="A3773:B3773"/>
    <mergeCell ref="A3774:B3774"/>
    <mergeCell ref="C3774:E3774"/>
    <mergeCell ref="F3774:H3774"/>
    <mergeCell ref="I3774:K3774"/>
    <mergeCell ref="L3753:L3754"/>
    <mergeCell ref="A3765:B3765"/>
    <mergeCell ref="A3766:B3766"/>
    <mergeCell ref="C3766:E3766"/>
    <mergeCell ref="F3766:H3766"/>
    <mergeCell ref="I3766:K3766"/>
    <mergeCell ref="L3766:L3767"/>
    <mergeCell ref="B3750:C3750"/>
    <mergeCell ref="A3753:B3753"/>
    <mergeCell ref="C3753:E3753"/>
    <mergeCell ref="F3753:H3753"/>
    <mergeCell ref="I3753:K3753"/>
    <mergeCell ref="B3745:C3745"/>
    <mergeCell ref="B3746:C3746"/>
    <mergeCell ref="B3747:C3747"/>
    <mergeCell ref="B3748:C3748"/>
    <mergeCell ref="B3749:C3749"/>
    <mergeCell ref="K3734:K3735"/>
    <mergeCell ref="A3741:C3741"/>
    <mergeCell ref="B3742:C3742"/>
    <mergeCell ref="B3743:C3743"/>
    <mergeCell ref="B3744:C3744"/>
    <mergeCell ref="A3732:B3732"/>
    <mergeCell ref="A3734:A3735"/>
    <mergeCell ref="B3734:D3734"/>
    <mergeCell ref="E3734:G3734"/>
    <mergeCell ref="H3734:J3734"/>
    <mergeCell ref="L3727:L3728"/>
    <mergeCell ref="A3728:B3728"/>
    <mergeCell ref="A3729:B3729"/>
    <mergeCell ref="A3730:B3730"/>
    <mergeCell ref="A3731:B3731"/>
    <mergeCell ref="A3726:B3726"/>
    <mergeCell ref="A3727:B3727"/>
    <mergeCell ref="C3727:E3727"/>
    <mergeCell ref="F3727:H3727"/>
    <mergeCell ref="I3727:K3727"/>
    <mergeCell ref="L3706:L3707"/>
    <mergeCell ref="A3718:B3718"/>
    <mergeCell ref="A3719:B3719"/>
    <mergeCell ref="C3719:E3719"/>
    <mergeCell ref="F3719:H3719"/>
    <mergeCell ref="I3719:K3719"/>
    <mergeCell ref="L3719:L3720"/>
    <mergeCell ref="A3705:B3705"/>
    <mergeCell ref="A3706:B3706"/>
    <mergeCell ref="C3706:E3706"/>
    <mergeCell ref="F3706:H3706"/>
    <mergeCell ref="I3706:K3706"/>
    <mergeCell ref="L3685:L3686"/>
    <mergeCell ref="A3697:B3697"/>
    <mergeCell ref="A3698:B3698"/>
    <mergeCell ref="C3698:E3698"/>
    <mergeCell ref="F3698:H3698"/>
    <mergeCell ref="I3698:K3698"/>
    <mergeCell ref="L3698:L3699"/>
    <mergeCell ref="B3682:C3682"/>
    <mergeCell ref="A3685:B3685"/>
    <mergeCell ref="C3685:E3685"/>
    <mergeCell ref="F3685:H3685"/>
    <mergeCell ref="I3685:K3685"/>
    <mergeCell ref="B3677:C3677"/>
    <mergeCell ref="B3678:C3678"/>
    <mergeCell ref="B3679:C3679"/>
    <mergeCell ref="B3680:C3680"/>
    <mergeCell ref="B3681:C3681"/>
    <mergeCell ref="K3666:K3667"/>
    <mergeCell ref="A3673:C3673"/>
    <mergeCell ref="B3674:C3674"/>
    <mergeCell ref="B3675:C3675"/>
    <mergeCell ref="B3676:C3676"/>
    <mergeCell ref="A3664:B3664"/>
    <mergeCell ref="A3666:A3667"/>
    <mergeCell ref="B3666:D3666"/>
    <mergeCell ref="E3666:G3666"/>
    <mergeCell ref="H3666:J3666"/>
    <mergeCell ref="L3659:L3660"/>
    <mergeCell ref="A3660:B3660"/>
    <mergeCell ref="A3661:B3661"/>
    <mergeCell ref="A3662:B3662"/>
    <mergeCell ref="A3663:B3663"/>
    <mergeCell ref="A3658:B3658"/>
    <mergeCell ref="A3659:B3659"/>
    <mergeCell ref="C3659:E3659"/>
    <mergeCell ref="F3659:H3659"/>
    <mergeCell ref="I3659:K3659"/>
    <mergeCell ref="L3638:L3639"/>
    <mergeCell ref="A3650:B3650"/>
    <mergeCell ref="A3651:B3651"/>
    <mergeCell ref="C3651:E3651"/>
    <mergeCell ref="F3651:H3651"/>
    <mergeCell ref="I3651:K3651"/>
    <mergeCell ref="L3651:L3652"/>
    <mergeCell ref="A3637:B3637"/>
    <mergeCell ref="A3638:B3638"/>
    <mergeCell ref="C3638:E3638"/>
    <mergeCell ref="F3638:H3638"/>
    <mergeCell ref="I3638:K3638"/>
    <mergeCell ref="L3617:L3618"/>
    <mergeCell ref="A3629:B3629"/>
    <mergeCell ref="A3630:B3630"/>
    <mergeCell ref="C3630:E3630"/>
    <mergeCell ref="F3630:H3630"/>
    <mergeCell ref="I3630:K3630"/>
    <mergeCell ref="L3630:L3631"/>
    <mergeCell ref="B3614:C3614"/>
    <mergeCell ref="A3617:B3617"/>
    <mergeCell ref="C3617:E3617"/>
    <mergeCell ref="F3617:H3617"/>
    <mergeCell ref="I3617:K3617"/>
    <mergeCell ref="B3609:C3609"/>
    <mergeCell ref="B3610:C3610"/>
    <mergeCell ref="B3611:C3611"/>
    <mergeCell ref="B3612:C3612"/>
    <mergeCell ref="B3613:C3613"/>
    <mergeCell ref="K3598:K3599"/>
    <mergeCell ref="A3605:C3605"/>
    <mergeCell ref="B3606:C3606"/>
    <mergeCell ref="B3607:C3607"/>
    <mergeCell ref="B3608:C3608"/>
    <mergeCell ref="A3596:B3596"/>
    <mergeCell ref="A3598:A3599"/>
    <mergeCell ref="B3598:D3598"/>
    <mergeCell ref="E3598:G3598"/>
    <mergeCell ref="H3598:J3598"/>
    <mergeCell ref="L3591:L3592"/>
    <mergeCell ref="A3592:B3592"/>
    <mergeCell ref="A3593:B3593"/>
    <mergeCell ref="A3594:B3594"/>
    <mergeCell ref="A3595:B3595"/>
    <mergeCell ref="A3590:B3590"/>
    <mergeCell ref="A3591:B3591"/>
    <mergeCell ref="C3591:E3591"/>
    <mergeCell ref="F3591:H3591"/>
    <mergeCell ref="I3591:K3591"/>
    <mergeCell ref="L3570:L3571"/>
    <mergeCell ref="A3582:B3582"/>
    <mergeCell ref="A3583:B3583"/>
    <mergeCell ref="C3583:E3583"/>
    <mergeCell ref="F3583:H3583"/>
    <mergeCell ref="I3583:K3583"/>
    <mergeCell ref="L3583:L3584"/>
    <mergeCell ref="A3569:B3569"/>
    <mergeCell ref="A3570:B3570"/>
    <mergeCell ref="C3570:E3570"/>
    <mergeCell ref="F3570:H3570"/>
    <mergeCell ref="I3570:K3570"/>
    <mergeCell ref="L3549:L3550"/>
    <mergeCell ref="A3561:B3561"/>
    <mergeCell ref="A3562:B3562"/>
    <mergeCell ref="C3562:E3562"/>
    <mergeCell ref="F3562:H3562"/>
    <mergeCell ref="I3562:K3562"/>
    <mergeCell ref="L3562:L3563"/>
    <mergeCell ref="B3546:C3546"/>
    <mergeCell ref="A3549:B3549"/>
    <mergeCell ref="C3549:E3549"/>
    <mergeCell ref="F3549:H3549"/>
    <mergeCell ref="I3549:K3549"/>
    <mergeCell ref="B3541:C3541"/>
    <mergeCell ref="B3542:C3542"/>
    <mergeCell ref="B3543:C3543"/>
    <mergeCell ref="B3544:C3544"/>
    <mergeCell ref="B3545:C3545"/>
    <mergeCell ref="K3530:K3531"/>
    <mergeCell ref="A3537:C3537"/>
    <mergeCell ref="B3538:C3538"/>
    <mergeCell ref="B3539:C3539"/>
    <mergeCell ref="B3540:C3540"/>
    <mergeCell ref="A3528:B3528"/>
    <mergeCell ref="A3530:A3531"/>
    <mergeCell ref="B3530:D3530"/>
    <mergeCell ref="E3530:G3530"/>
    <mergeCell ref="H3530:J3530"/>
    <mergeCell ref="L3523:L3524"/>
    <mergeCell ref="A3524:B3524"/>
    <mergeCell ref="A3525:B3525"/>
    <mergeCell ref="A3526:B3526"/>
    <mergeCell ref="A3527:B3527"/>
    <mergeCell ref="A3522:B3522"/>
    <mergeCell ref="A3523:B3523"/>
    <mergeCell ref="C3523:E3523"/>
    <mergeCell ref="F3523:H3523"/>
    <mergeCell ref="I3523:K3523"/>
    <mergeCell ref="L3502:L3503"/>
    <mergeCell ref="A3514:B3514"/>
    <mergeCell ref="A3515:B3515"/>
    <mergeCell ref="C3515:E3515"/>
    <mergeCell ref="F3515:H3515"/>
    <mergeCell ref="I3515:K3515"/>
    <mergeCell ref="L3515:L3516"/>
    <mergeCell ref="A3501:B3501"/>
    <mergeCell ref="A3502:B3502"/>
    <mergeCell ref="C3502:E3502"/>
    <mergeCell ref="F3502:H3502"/>
    <mergeCell ref="I3502:K3502"/>
    <mergeCell ref="L3481:L3482"/>
    <mergeCell ref="A3493:B3493"/>
    <mergeCell ref="A3494:B3494"/>
    <mergeCell ref="C3494:E3494"/>
    <mergeCell ref="F3494:H3494"/>
    <mergeCell ref="I3494:K3494"/>
    <mergeCell ref="L3494:L3495"/>
    <mergeCell ref="B3478:C3478"/>
    <mergeCell ref="A3481:B3481"/>
    <mergeCell ref="C3481:E3481"/>
    <mergeCell ref="F3481:H3481"/>
    <mergeCell ref="I3481:K3481"/>
    <mergeCell ref="B3473:C3473"/>
    <mergeCell ref="B3474:C3474"/>
    <mergeCell ref="B3475:C3475"/>
    <mergeCell ref="B3476:C3476"/>
    <mergeCell ref="B3477:C3477"/>
    <mergeCell ref="K3462:K3463"/>
    <mergeCell ref="A3469:C3469"/>
    <mergeCell ref="B3470:C3470"/>
    <mergeCell ref="B3471:C3471"/>
    <mergeCell ref="B3472:C3472"/>
    <mergeCell ref="A3460:B3460"/>
    <mergeCell ref="A3462:A3463"/>
    <mergeCell ref="B3462:D3462"/>
    <mergeCell ref="E3462:G3462"/>
    <mergeCell ref="H3462:J3462"/>
    <mergeCell ref="L3455:L3456"/>
    <mergeCell ref="A3456:B3456"/>
    <mergeCell ref="A3457:B3457"/>
    <mergeCell ref="A3458:B3458"/>
    <mergeCell ref="A3459:B3459"/>
    <mergeCell ref="A3454:B3454"/>
    <mergeCell ref="A3455:B3455"/>
    <mergeCell ref="C3455:E3455"/>
    <mergeCell ref="F3455:H3455"/>
    <mergeCell ref="I3455:K3455"/>
    <mergeCell ref="L3434:L3435"/>
    <mergeCell ref="A3446:B3446"/>
    <mergeCell ref="A3447:B3447"/>
    <mergeCell ref="C3447:E3447"/>
    <mergeCell ref="F3447:H3447"/>
    <mergeCell ref="I3447:K3447"/>
    <mergeCell ref="L3447:L3448"/>
    <mergeCell ref="A3433:B3433"/>
    <mergeCell ref="A3434:B3434"/>
    <mergeCell ref="C3434:E3434"/>
    <mergeCell ref="F3434:H3434"/>
    <mergeCell ref="I3434:K3434"/>
    <mergeCell ref="L3413:L3414"/>
    <mergeCell ref="A3425:B3425"/>
    <mergeCell ref="A3426:B3426"/>
    <mergeCell ref="C3426:E3426"/>
    <mergeCell ref="F3426:H3426"/>
    <mergeCell ref="I3426:K3426"/>
    <mergeCell ref="L3426:L3427"/>
    <mergeCell ref="B3410:C3410"/>
    <mergeCell ref="A3413:B3413"/>
    <mergeCell ref="C3413:E3413"/>
    <mergeCell ref="F3413:H3413"/>
    <mergeCell ref="I3413:K3413"/>
    <mergeCell ref="B3405:C3405"/>
    <mergeCell ref="B3406:C3406"/>
    <mergeCell ref="B3407:C3407"/>
    <mergeCell ref="B3408:C3408"/>
    <mergeCell ref="B3409:C3409"/>
    <mergeCell ref="K3394:K3395"/>
    <mergeCell ref="A3401:C3401"/>
    <mergeCell ref="B3402:C3402"/>
    <mergeCell ref="B3403:C3403"/>
    <mergeCell ref="B3404:C3404"/>
    <mergeCell ref="A3392:B3392"/>
    <mergeCell ref="A3394:A3395"/>
    <mergeCell ref="B3394:D3394"/>
    <mergeCell ref="E3394:G3394"/>
    <mergeCell ref="H3394:J3394"/>
    <mergeCell ref="L3387:L3388"/>
    <mergeCell ref="A3388:B3388"/>
    <mergeCell ref="A3389:B3389"/>
    <mergeCell ref="A3390:B3390"/>
    <mergeCell ref="A3391:B3391"/>
    <mergeCell ref="A3386:B3386"/>
    <mergeCell ref="A3387:B3387"/>
    <mergeCell ref="C3387:E3387"/>
    <mergeCell ref="F3387:H3387"/>
    <mergeCell ref="I3387:K3387"/>
    <mergeCell ref="L3366:L3367"/>
    <mergeCell ref="A3378:B3378"/>
    <mergeCell ref="A3379:B3379"/>
    <mergeCell ref="C3379:E3379"/>
    <mergeCell ref="F3379:H3379"/>
    <mergeCell ref="I3379:K3379"/>
    <mergeCell ref="L3379:L3380"/>
    <mergeCell ref="A3365:B3365"/>
    <mergeCell ref="A3366:B3366"/>
    <mergeCell ref="C3366:E3366"/>
    <mergeCell ref="F3366:H3366"/>
    <mergeCell ref="I3366:K3366"/>
    <mergeCell ref="L3345:L3346"/>
    <mergeCell ref="A3357:B3357"/>
    <mergeCell ref="A3358:B3358"/>
    <mergeCell ref="C3358:E3358"/>
    <mergeCell ref="F3358:H3358"/>
    <mergeCell ref="I3358:K3358"/>
    <mergeCell ref="L3358:L3359"/>
    <mergeCell ref="B3342:C3342"/>
    <mergeCell ref="A3345:B3345"/>
    <mergeCell ref="C3345:E3345"/>
    <mergeCell ref="F3345:H3345"/>
    <mergeCell ref="I3345:K3345"/>
    <mergeCell ref="B3337:C3337"/>
    <mergeCell ref="B3338:C3338"/>
    <mergeCell ref="B3339:C3339"/>
    <mergeCell ref="B3340:C3340"/>
    <mergeCell ref="B3341:C3341"/>
    <mergeCell ref="K3326:K3327"/>
    <mergeCell ref="A3333:C3333"/>
    <mergeCell ref="B3334:C3334"/>
    <mergeCell ref="B3335:C3335"/>
    <mergeCell ref="B3336:C3336"/>
    <mergeCell ref="A3324:B3324"/>
    <mergeCell ref="A3326:A3327"/>
    <mergeCell ref="B3326:D3326"/>
    <mergeCell ref="E3326:G3326"/>
    <mergeCell ref="H3326:J3326"/>
    <mergeCell ref="L3319:L3320"/>
    <mergeCell ref="A3320:B3320"/>
    <mergeCell ref="A3321:B3321"/>
    <mergeCell ref="A3322:B3322"/>
    <mergeCell ref="A3323:B3323"/>
    <mergeCell ref="A3318:B3318"/>
    <mergeCell ref="A3319:B3319"/>
    <mergeCell ref="C3319:E3319"/>
    <mergeCell ref="F3319:H3319"/>
    <mergeCell ref="I3319:K3319"/>
    <mergeCell ref="L3298:L3299"/>
    <mergeCell ref="A3310:B3310"/>
    <mergeCell ref="A3311:B3311"/>
    <mergeCell ref="C3311:E3311"/>
    <mergeCell ref="F3311:H3311"/>
    <mergeCell ref="I3311:K3311"/>
    <mergeCell ref="L3311:L3312"/>
    <mergeCell ref="A3297:B3297"/>
    <mergeCell ref="A3298:B3298"/>
    <mergeCell ref="C3298:E3298"/>
    <mergeCell ref="F3298:H3298"/>
    <mergeCell ref="I3298:K3298"/>
    <mergeCell ref="L3277:L3278"/>
    <mergeCell ref="A3289:B3289"/>
    <mergeCell ref="A3290:B3290"/>
    <mergeCell ref="C3290:E3290"/>
    <mergeCell ref="F3290:H3290"/>
    <mergeCell ref="I3290:K3290"/>
    <mergeCell ref="L3290:L3291"/>
    <mergeCell ref="B3274:C3274"/>
    <mergeCell ref="A3277:B3277"/>
    <mergeCell ref="C3277:E3277"/>
    <mergeCell ref="F3277:H3277"/>
    <mergeCell ref="I3277:K3277"/>
    <mergeCell ref="B3269:C3269"/>
    <mergeCell ref="B3270:C3270"/>
    <mergeCell ref="B3271:C3271"/>
    <mergeCell ref="B3272:C3272"/>
    <mergeCell ref="B3273:C3273"/>
    <mergeCell ref="K3258:K3259"/>
    <mergeCell ref="A3265:C3265"/>
    <mergeCell ref="B3266:C3266"/>
    <mergeCell ref="B3267:C3267"/>
    <mergeCell ref="B3268:C3268"/>
    <mergeCell ref="A3256:B3256"/>
    <mergeCell ref="A3258:A3259"/>
    <mergeCell ref="B3258:D3258"/>
    <mergeCell ref="E3258:G3258"/>
    <mergeCell ref="H3258:J3258"/>
    <mergeCell ref="L3251:L3252"/>
    <mergeCell ref="A3252:B3252"/>
    <mergeCell ref="A3253:B3253"/>
    <mergeCell ref="A3254:B3254"/>
    <mergeCell ref="A3255:B3255"/>
    <mergeCell ref="A3250:B3250"/>
    <mergeCell ref="A3251:B3251"/>
    <mergeCell ref="C3251:E3251"/>
    <mergeCell ref="F3251:H3251"/>
    <mergeCell ref="I3251:K3251"/>
    <mergeCell ref="L3230:L3231"/>
    <mergeCell ref="A3242:B3242"/>
    <mergeCell ref="A3243:B3243"/>
    <mergeCell ref="C3243:E3243"/>
    <mergeCell ref="F3243:H3243"/>
    <mergeCell ref="I3243:K3243"/>
    <mergeCell ref="L3243:L3244"/>
    <mergeCell ref="A3229:B3229"/>
    <mergeCell ref="A3230:B3230"/>
    <mergeCell ref="C3230:E3230"/>
    <mergeCell ref="F3230:H3230"/>
    <mergeCell ref="I3230:K3230"/>
    <mergeCell ref="L3209:L3210"/>
    <mergeCell ref="A3221:B3221"/>
    <mergeCell ref="A3222:B3222"/>
    <mergeCell ref="C3222:E3222"/>
    <mergeCell ref="F3222:H3222"/>
    <mergeCell ref="I3222:K3222"/>
    <mergeCell ref="L3222:L3223"/>
    <mergeCell ref="B3206:C3206"/>
    <mergeCell ref="A3209:B3209"/>
    <mergeCell ref="C3209:E3209"/>
    <mergeCell ref="F3209:H3209"/>
    <mergeCell ref="I3209:K3209"/>
    <mergeCell ref="B3201:C3201"/>
    <mergeCell ref="B3202:C3202"/>
    <mergeCell ref="B3203:C3203"/>
    <mergeCell ref="B3204:C3204"/>
    <mergeCell ref="B3205:C3205"/>
    <mergeCell ref="K3190:K3191"/>
    <mergeCell ref="A3197:C3197"/>
    <mergeCell ref="B3198:C3198"/>
    <mergeCell ref="B3199:C3199"/>
    <mergeCell ref="B3200:C3200"/>
    <mergeCell ref="A3188:B3188"/>
    <mergeCell ref="A3190:A3191"/>
    <mergeCell ref="B3190:D3190"/>
    <mergeCell ref="E3190:G3190"/>
    <mergeCell ref="H3190:J3190"/>
    <mergeCell ref="L3183:L3184"/>
    <mergeCell ref="A3184:B3184"/>
    <mergeCell ref="A3185:B3185"/>
    <mergeCell ref="A3186:B3186"/>
    <mergeCell ref="A3187:B3187"/>
    <mergeCell ref="A3182:B3182"/>
    <mergeCell ref="A3183:B3183"/>
    <mergeCell ref="C3183:E3183"/>
    <mergeCell ref="F3183:H3183"/>
    <mergeCell ref="I3183:K3183"/>
    <mergeCell ref="L3162:L3163"/>
    <mergeCell ref="A3174:B3174"/>
    <mergeCell ref="A3175:B3175"/>
    <mergeCell ref="C3175:E3175"/>
    <mergeCell ref="F3175:H3175"/>
    <mergeCell ref="I3175:K3175"/>
    <mergeCell ref="L3175:L3176"/>
    <mergeCell ref="A3161:B3161"/>
    <mergeCell ref="A3162:B3162"/>
    <mergeCell ref="C3162:E3162"/>
    <mergeCell ref="F3162:H3162"/>
    <mergeCell ref="I3162:K3162"/>
    <mergeCell ref="L3141:L3142"/>
    <mergeCell ref="A3153:B3153"/>
    <mergeCell ref="A3154:B3154"/>
    <mergeCell ref="C3154:E3154"/>
    <mergeCell ref="F3154:H3154"/>
    <mergeCell ref="I3154:K3154"/>
    <mergeCell ref="L3154:L3155"/>
    <mergeCell ref="B3138:C3138"/>
    <mergeCell ref="A3141:B3141"/>
    <mergeCell ref="C3141:E3141"/>
    <mergeCell ref="F3141:H3141"/>
    <mergeCell ref="I3141:K3141"/>
    <mergeCell ref="B3133:C3133"/>
    <mergeCell ref="B3134:C3134"/>
    <mergeCell ref="B3135:C3135"/>
    <mergeCell ref="B3136:C3136"/>
    <mergeCell ref="B3137:C3137"/>
    <mergeCell ref="K3122:K3123"/>
    <mergeCell ref="A3129:C3129"/>
    <mergeCell ref="B3130:C3130"/>
    <mergeCell ref="B3131:C3131"/>
    <mergeCell ref="B3132:C3132"/>
    <mergeCell ref="A3120:B3120"/>
    <mergeCell ref="A3122:A3123"/>
    <mergeCell ref="B3122:D3122"/>
    <mergeCell ref="E3122:G3122"/>
    <mergeCell ref="H3122:J3122"/>
    <mergeCell ref="L3115:L3116"/>
    <mergeCell ref="A3116:B3116"/>
    <mergeCell ref="A3117:B3117"/>
    <mergeCell ref="A3118:B3118"/>
    <mergeCell ref="A3119:B3119"/>
    <mergeCell ref="A3114:B3114"/>
    <mergeCell ref="A3115:B3115"/>
    <mergeCell ref="C3115:E3115"/>
    <mergeCell ref="F3115:H3115"/>
    <mergeCell ref="I3115:K3115"/>
    <mergeCell ref="L3094:L3095"/>
    <mergeCell ref="A3106:B3106"/>
    <mergeCell ref="A3107:B3107"/>
    <mergeCell ref="C3107:E3107"/>
    <mergeCell ref="F3107:H3107"/>
    <mergeCell ref="I3107:K3107"/>
    <mergeCell ref="L3107:L3108"/>
    <mergeCell ref="A3093:B3093"/>
    <mergeCell ref="A3094:B3094"/>
    <mergeCell ref="C3094:E3094"/>
    <mergeCell ref="F3094:H3094"/>
    <mergeCell ref="I3094:K3094"/>
    <mergeCell ref="L3073:L3074"/>
    <mergeCell ref="A3085:B3085"/>
    <mergeCell ref="A3086:B3086"/>
    <mergeCell ref="C3086:E3086"/>
    <mergeCell ref="F3086:H3086"/>
    <mergeCell ref="I3086:K3086"/>
    <mergeCell ref="L3086:L3087"/>
    <mergeCell ref="B3070:C3070"/>
    <mergeCell ref="A3073:B3073"/>
    <mergeCell ref="C3073:E3073"/>
    <mergeCell ref="F3073:H3073"/>
    <mergeCell ref="I3073:K3073"/>
    <mergeCell ref="B3065:C3065"/>
    <mergeCell ref="B3066:C3066"/>
    <mergeCell ref="B3067:C3067"/>
    <mergeCell ref="B3068:C3068"/>
    <mergeCell ref="B3069:C3069"/>
    <mergeCell ref="K3054:K3055"/>
    <mergeCell ref="A3061:C3061"/>
    <mergeCell ref="B3062:C3062"/>
    <mergeCell ref="B3063:C3063"/>
    <mergeCell ref="B3064:C3064"/>
    <mergeCell ref="A3052:B3052"/>
    <mergeCell ref="A3054:A3055"/>
    <mergeCell ref="B3054:D3054"/>
    <mergeCell ref="E3054:G3054"/>
    <mergeCell ref="H3054:J3054"/>
    <mergeCell ref="L3047:L3048"/>
    <mergeCell ref="A3048:B3048"/>
    <mergeCell ref="A3049:B3049"/>
    <mergeCell ref="A3050:B3050"/>
    <mergeCell ref="A3051:B3051"/>
    <mergeCell ref="A3046:B3046"/>
    <mergeCell ref="A3047:B3047"/>
    <mergeCell ref="C3047:E3047"/>
    <mergeCell ref="F3047:H3047"/>
    <mergeCell ref="I3047:K3047"/>
    <mergeCell ref="L3026:L3027"/>
    <mergeCell ref="A3038:B3038"/>
    <mergeCell ref="A3039:B3039"/>
    <mergeCell ref="C3039:E3039"/>
    <mergeCell ref="F3039:H3039"/>
    <mergeCell ref="I3039:K3039"/>
    <mergeCell ref="L3039:L3040"/>
    <mergeCell ref="A3025:B3025"/>
    <mergeCell ref="A3026:B3026"/>
    <mergeCell ref="C3026:E3026"/>
    <mergeCell ref="F3026:H3026"/>
    <mergeCell ref="I3026:K3026"/>
    <mergeCell ref="L3005:L3006"/>
    <mergeCell ref="A3017:B3017"/>
    <mergeCell ref="A3018:B3018"/>
    <mergeCell ref="C3018:E3018"/>
    <mergeCell ref="F3018:H3018"/>
    <mergeCell ref="I3018:K3018"/>
    <mergeCell ref="L3018:L3019"/>
    <mergeCell ref="B3002:C3002"/>
    <mergeCell ref="A3005:B3005"/>
    <mergeCell ref="C3005:E3005"/>
    <mergeCell ref="F3005:H3005"/>
    <mergeCell ref="I3005:K3005"/>
    <mergeCell ref="B2997:C2997"/>
    <mergeCell ref="B2998:C2998"/>
    <mergeCell ref="B2999:C2999"/>
    <mergeCell ref="B3000:C3000"/>
    <mergeCell ref="B3001:C3001"/>
    <mergeCell ref="K2986:K2987"/>
    <mergeCell ref="A2993:C2993"/>
    <mergeCell ref="B2994:C2994"/>
    <mergeCell ref="B2995:C2995"/>
    <mergeCell ref="B2996:C2996"/>
    <mergeCell ref="A2984:B2984"/>
    <mergeCell ref="A2986:A2987"/>
    <mergeCell ref="B2986:D2986"/>
    <mergeCell ref="E2986:G2986"/>
    <mergeCell ref="H2986:J2986"/>
    <mergeCell ref="L2979:L2980"/>
    <mergeCell ref="A2980:B2980"/>
    <mergeCell ref="A2981:B2981"/>
    <mergeCell ref="A2982:B2982"/>
    <mergeCell ref="A2983:B2983"/>
    <mergeCell ref="A2978:B2978"/>
    <mergeCell ref="A2979:B2979"/>
    <mergeCell ref="C2979:E2979"/>
    <mergeCell ref="F2979:H2979"/>
    <mergeCell ref="I2979:K2979"/>
    <mergeCell ref="L2958:L2959"/>
    <mergeCell ref="A2970:B2970"/>
    <mergeCell ref="A2971:B2971"/>
    <mergeCell ref="C2971:E2971"/>
    <mergeCell ref="F2971:H2971"/>
    <mergeCell ref="I2971:K2971"/>
    <mergeCell ref="L2971:L2972"/>
    <mergeCell ref="A2957:B2957"/>
    <mergeCell ref="A2958:B2958"/>
    <mergeCell ref="C2958:E2958"/>
    <mergeCell ref="F2958:H2958"/>
    <mergeCell ref="I2958:K2958"/>
    <mergeCell ref="L2937:L2938"/>
    <mergeCell ref="A2949:B2949"/>
    <mergeCell ref="A2950:B2950"/>
    <mergeCell ref="C2950:E2950"/>
    <mergeCell ref="F2950:H2950"/>
    <mergeCell ref="I2950:K2950"/>
    <mergeCell ref="L2950:L2951"/>
    <mergeCell ref="B2934:C2934"/>
    <mergeCell ref="A2937:B2937"/>
    <mergeCell ref="C2937:E2937"/>
    <mergeCell ref="F2937:H2937"/>
    <mergeCell ref="I2937:K2937"/>
    <mergeCell ref="B2929:C2929"/>
    <mergeCell ref="B2930:C2930"/>
    <mergeCell ref="B2931:C2931"/>
    <mergeCell ref="B2932:C2932"/>
    <mergeCell ref="B2933:C2933"/>
    <mergeCell ref="K2918:K2919"/>
    <mergeCell ref="A2925:C2925"/>
    <mergeCell ref="B2926:C2926"/>
    <mergeCell ref="B2927:C2927"/>
    <mergeCell ref="B2928:C2928"/>
    <mergeCell ref="A2916:B2916"/>
    <mergeCell ref="A2918:A2919"/>
    <mergeCell ref="B2918:D2918"/>
    <mergeCell ref="E2918:G2918"/>
    <mergeCell ref="H2918:J2918"/>
    <mergeCell ref="L2911:L2912"/>
    <mergeCell ref="A2912:B2912"/>
    <mergeCell ref="A2913:B2913"/>
    <mergeCell ref="A2914:B2914"/>
    <mergeCell ref="A2915:B2915"/>
    <mergeCell ref="A2910:B2910"/>
    <mergeCell ref="A2911:B2911"/>
    <mergeCell ref="C2911:E2911"/>
    <mergeCell ref="F2911:H2911"/>
    <mergeCell ref="I2911:K2911"/>
    <mergeCell ref="L2890:L2891"/>
    <mergeCell ref="A2902:B2902"/>
    <mergeCell ref="A2903:B2903"/>
    <mergeCell ref="C2903:E2903"/>
    <mergeCell ref="F2903:H2903"/>
    <mergeCell ref="I2903:K2903"/>
    <mergeCell ref="L2903:L2904"/>
    <mergeCell ref="A2889:B2889"/>
    <mergeCell ref="A2890:B2890"/>
    <mergeCell ref="C2890:E2890"/>
    <mergeCell ref="F2890:H2890"/>
    <mergeCell ref="I2890:K2890"/>
    <mergeCell ref="L2869:L2870"/>
    <mergeCell ref="A2881:B2881"/>
    <mergeCell ref="A2882:B2882"/>
    <mergeCell ref="C2882:E2882"/>
    <mergeCell ref="F2882:H2882"/>
    <mergeCell ref="I2882:K2882"/>
    <mergeCell ref="L2882:L2883"/>
    <mergeCell ref="B2866:C2866"/>
    <mergeCell ref="A2869:B2869"/>
    <mergeCell ref="C2869:E2869"/>
    <mergeCell ref="F2869:H2869"/>
    <mergeCell ref="I2869:K2869"/>
    <mergeCell ref="B2861:C2861"/>
    <mergeCell ref="B2862:C2862"/>
    <mergeCell ref="B2863:C2863"/>
    <mergeCell ref="B2864:C2864"/>
    <mergeCell ref="B2865:C2865"/>
    <mergeCell ref="K2850:K2851"/>
    <mergeCell ref="A2857:C2857"/>
    <mergeCell ref="B2858:C2858"/>
    <mergeCell ref="B2859:C2859"/>
    <mergeCell ref="B2860:C2860"/>
    <mergeCell ref="A2848:B2848"/>
    <mergeCell ref="A2850:A2851"/>
    <mergeCell ref="B2850:D2850"/>
    <mergeCell ref="E2850:G2850"/>
    <mergeCell ref="H2850:J2850"/>
    <mergeCell ref="L2843:L2844"/>
    <mergeCell ref="A2844:B2844"/>
    <mergeCell ref="A2845:B2845"/>
    <mergeCell ref="A2846:B2846"/>
    <mergeCell ref="A2847:B2847"/>
    <mergeCell ref="A2842:B2842"/>
    <mergeCell ref="A2843:B2843"/>
    <mergeCell ref="C2843:E2843"/>
    <mergeCell ref="F2843:H2843"/>
    <mergeCell ref="I2843:K2843"/>
    <mergeCell ref="L2822:L2823"/>
    <mergeCell ref="A2834:B2834"/>
    <mergeCell ref="A2835:B2835"/>
    <mergeCell ref="C2835:E2835"/>
    <mergeCell ref="F2835:H2835"/>
    <mergeCell ref="I2835:K2835"/>
    <mergeCell ref="L2835:L2836"/>
    <mergeCell ref="A2821:B2821"/>
    <mergeCell ref="A2822:B2822"/>
    <mergeCell ref="C2822:E2822"/>
    <mergeCell ref="F2822:H2822"/>
    <mergeCell ref="I2822:K2822"/>
    <mergeCell ref="L2801:L2802"/>
    <mergeCell ref="A2813:B2813"/>
    <mergeCell ref="A2814:B2814"/>
    <mergeCell ref="C2814:E2814"/>
    <mergeCell ref="F2814:H2814"/>
    <mergeCell ref="I2814:K2814"/>
    <mergeCell ref="L2814:L2815"/>
    <mergeCell ref="B2798:C2798"/>
    <mergeCell ref="A2801:B2801"/>
    <mergeCell ref="C2801:E2801"/>
    <mergeCell ref="F2801:H2801"/>
    <mergeCell ref="I2801:K2801"/>
    <mergeCell ref="B2793:C2793"/>
    <mergeCell ref="B2794:C2794"/>
    <mergeCell ref="B2795:C2795"/>
    <mergeCell ref="B2796:C2796"/>
    <mergeCell ref="B2797:C2797"/>
    <mergeCell ref="K2782:K2783"/>
    <mergeCell ref="A2789:C2789"/>
    <mergeCell ref="B2790:C2790"/>
    <mergeCell ref="B2791:C2791"/>
    <mergeCell ref="B2792:C2792"/>
    <mergeCell ref="A2780:B2780"/>
    <mergeCell ref="A2782:A2783"/>
    <mergeCell ref="B2782:D2782"/>
    <mergeCell ref="E2782:G2782"/>
    <mergeCell ref="H2782:J2782"/>
    <mergeCell ref="L2775:L2776"/>
    <mergeCell ref="A2776:B2776"/>
    <mergeCell ref="A2777:B2777"/>
    <mergeCell ref="A2778:B2778"/>
    <mergeCell ref="A2779:B2779"/>
    <mergeCell ref="A2774:B2774"/>
    <mergeCell ref="A2775:B2775"/>
    <mergeCell ref="C2775:E2775"/>
    <mergeCell ref="F2775:H2775"/>
    <mergeCell ref="I2775:K2775"/>
    <mergeCell ref="L2754:L2755"/>
    <mergeCell ref="A2766:B2766"/>
    <mergeCell ref="A2767:B2767"/>
    <mergeCell ref="C2767:E2767"/>
    <mergeCell ref="F2767:H2767"/>
    <mergeCell ref="I2767:K2767"/>
    <mergeCell ref="L2767:L2768"/>
    <mergeCell ref="A2753:B2753"/>
    <mergeCell ref="A2754:B2754"/>
    <mergeCell ref="C2754:E2754"/>
    <mergeCell ref="F2754:H2754"/>
    <mergeCell ref="I2754:K2754"/>
    <mergeCell ref="L2733:L2734"/>
    <mergeCell ref="A2745:B2745"/>
    <mergeCell ref="A2746:B2746"/>
    <mergeCell ref="C2746:E2746"/>
    <mergeCell ref="F2746:H2746"/>
    <mergeCell ref="I2746:K2746"/>
    <mergeCell ref="L2746:L2747"/>
    <mergeCell ref="B2730:C2730"/>
    <mergeCell ref="A2733:B2733"/>
    <mergeCell ref="C2733:E2733"/>
    <mergeCell ref="F2733:H2733"/>
    <mergeCell ref="I2733:K2733"/>
    <mergeCell ref="B2725:C2725"/>
    <mergeCell ref="B2726:C2726"/>
    <mergeCell ref="B2727:C2727"/>
    <mergeCell ref="B2728:C2728"/>
    <mergeCell ref="B2729:C2729"/>
    <mergeCell ref="K2714:K2715"/>
    <mergeCell ref="A2721:C2721"/>
    <mergeCell ref="B2722:C2722"/>
    <mergeCell ref="B2723:C2723"/>
    <mergeCell ref="B2724:C2724"/>
    <mergeCell ref="A2712:B2712"/>
    <mergeCell ref="A2714:A2715"/>
    <mergeCell ref="B2714:D2714"/>
    <mergeCell ref="E2714:G2714"/>
    <mergeCell ref="H2714:J2714"/>
    <mergeCell ref="L2707:L2708"/>
    <mergeCell ref="A2708:B2708"/>
    <mergeCell ref="A2709:B2709"/>
    <mergeCell ref="A2710:B2710"/>
    <mergeCell ref="A2711:B2711"/>
    <mergeCell ref="A2706:B2706"/>
    <mergeCell ref="A2707:B2707"/>
    <mergeCell ref="C2707:E2707"/>
    <mergeCell ref="F2707:H2707"/>
    <mergeCell ref="I2707:K2707"/>
    <mergeCell ref="L2686:L2687"/>
    <mergeCell ref="A2698:B2698"/>
    <mergeCell ref="A2699:B2699"/>
    <mergeCell ref="C2699:E2699"/>
    <mergeCell ref="F2699:H2699"/>
    <mergeCell ref="I2699:K2699"/>
    <mergeCell ref="L2699:L2700"/>
    <mergeCell ref="A2685:B2685"/>
    <mergeCell ref="A2686:B2686"/>
    <mergeCell ref="C2686:E2686"/>
    <mergeCell ref="F2686:H2686"/>
    <mergeCell ref="I2686:K2686"/>
    <mergeCell ref="L2665:L2666"/>
    <mergeCell ref="A2677:B2677"/>
    <mergeCell ref="A2678:B2678"/>
    <mergeCell ref="C2678:E2678"/>
    <mergeCell ref="F2678:H2678"/>
    <mergeCell ref="I2678:K2678"/>
    <mergeCell ref="L2678:L2679"/>
    <mergeCell ref="B2662:C2662"/>
    <mergeCell ref="A2665:B2665"/>
    <mergeCell ref="C2665:E2665"/>
    <mergeCell ref="F2665:H2665"/>
    <mergeCell ref="I2665:K2665"/>
    <mergeCell ref="B2657:C2657"/>
    <mergeCell ref="B2658:C2658"/>
    <mergeCell ref="B2659:C2659"/>
    <mergeCell ref="B2660:C2660"/>
    <mergeCell ref="B2661:C2661"/>
    <mergeCell ref="K2646:K2647"/>
    <mergeCell ref="A2653:C2653"/>
    <mergeCell ref="B2654:C2654"/>
    <mergeCell ref="B2655:C2655"/>
    <mergeCell ref="B2656:C2656"/>
    <mergeCell ref="A2644:B2644"/>
    <mergeCell ref="A2646:A2647"/>
    <mergeCell ref="B2646:D2646"/>
    <mergeCell ref="E2646:G2646"/>
    <mergeCell ref="H2646:J2646"/>
    <mergeCell ref="L2639:L2640"/>
    <mergeCell ref="A2640:B2640"/>
    <mergeCell ref="A2641:B2641"/>
    <mergeCell ref="A2642:B2642"/>
    <mergeCell ref="A2643:B2643"/>
    <mergeCell ref="A2638:B2638"/>
    <mergeCell ref="A2639:B2639"/>
    <mergeCell ref="C2639:E2639"/>
    <mergeCell ref="F2639:H2639"/>
    <mergeCell ref="I2639:K2639"/>
    <mergeCell ref="L2618:L2619"/>
    <mergeCell ref="A2630:B2630"/>
    <mergeCell ref="A2631:B2631"/>
    <mergeCell ref="C2631:E2631"/>
    <mergeCell ref="F2631:H2631"/>
    <mergeCell ref="I2631:K2631"/>
    <mergeCell ref="L2631:L2632"/>
    <mergeCell ref="A2617:B2617"/>
    <mergeCell ref="A2618:B2618"/>
    <mergeCell ref="C2618:E2618"/>
    <mergeCell ref="F2618:H2618"/>
    <mergeCell ref="I2618:K2618"/>
    <mergeCell ref="L2597:L2598"/>
    <mergeCell ref="A2609:B2609"/>
    <mergeCell ref="A2610:B2610"/>
    <mergeCell ref="C2610:E2610"/>
    <mergeCell ref="F2610:H2610"/>
    <mergeCell ref="I2610:K2610"/>
    <mergeCell ref="L2610:L2611"/>
    <mergeCell ref="B2594:C2594"/>
    <mergeCell ref="A2597:B2597"/>
    <mergeCell ref="C2597:E2597"/>
    <mergeCell ref="F2597:H2597"/>
    <mergeCell ref="I2597:K2597"/>
    <mergeCell ref="B2589:C2589"/>
    <mergeCell ref="B2590:C2590"/>
    <mergeCell ref="B2591:C2591"/>
    <mergeCell ref="B2592:C2592"/>
    <mergeCell ref="B2593:C2593"/>
    <mergeCell ref="K2578:K2579"/>
    <mergeCell ref="A2585:C2585"/>
    <mergeCell ref="B2586:C2586"/>
    <mergeCell ref="B2587:C2587"/>
    <mergeCell ref="B2588:C2588"/>
    <mergeCell ref="A2576:B2576"/>
    <mergeCell ref="A2578:A2579"/>
    <mergeCell ref="B2578:D2578"/>
    <mergeCell ref="E2578:G2578"/>
    <mergeCell ref="H2578:J2578"/>
    <mergeCell ref="L2571:L2572"/>
    <mergeCell ref="A2572:B2572"/>
    <mergeCell ref="A2573:B2573"/>
    <mergeCell ref="A2574:B2574"/>
    <mergeCell ref="A2575:B2575"/>
    <mergeCell ref="A2570:B2570"/>
    <mergeCell ref="A2571:B2571"/>
    <mergeCell ref="C2571:E2571"/>
    <mergeCell ref="F2571:H2571"/>
    <mergeCell ref="I2571:K2571"/>
    <mergeCell ref="L2550:L2551"/>
    <mergeCell ref="A2562:B2562"/>
    <mergeCell ref="A2563:B2563"/>
    <mergeCell ref="C2563:E2563"/>
    <mergeCell ref="F2563:H2563"/>
    <mergeCell ref="I2563:K2563"/>
    <mergeCell ref="L2563:L2564"/>
    <mergeCell ref="A2549:B2549"/>
    <mergeCell ref="A2550:B2550"/>
    <mergeCell ref="C2550:E2550"/>
    <mergeCell ref="F2550:H2550"/>
    <mergeCell ref="I2550:K2550"/>
    <mergeCell ref="L2529:L2530"/>
    <mergeCell ref="A2541:B2541"/>
    <mergeCell ref="A2542:B2542"/>
    <mergeCell ref="C2542:E2542"/>
    <mergeCell ref="F2542:H2542"/>
    <mergeCell ref="I2542:K2542"/>
    <mergeCell ref="L2542:L2543"/>
    <mergeCell ref="B2526:C2526"/>
    <mergeCell ref="A2529:B2529"/>
    <mergeCell ref="C2529:E2529"/>
    <mergeCell ref="F2529:H2529"/>
    <mergeCell ref="I2529:K2529"/>
    <mergeCell ref="B2521:C2521"/>
    <mergeCell ref="B2522:C2522"/>
    <mergeCell ref="B2523:C2523"/>
    <mergeCell ref="B2524:C2524"/>
    <mergeCell ref="B2525:C2525"/>
    <mergeCell ref="K2510:K2511"/>
    <mergeCell ref="A2517:C2517"/>
    <mergeCell ref="B2518:C2518"/>
    <mergeCell ref="B2519:C2519"/>
    <mergeCell ref="B2520:C2520"/>
    <mergeCell ref="A2508:B2508"/>
    <mergeCell ref="A2510:A2511"/>
    <mergeCell ref="B2510:D2510"/>
    <mergeCell ref="E2510:G2510"/>
    <mergeCell ref="H2510:J2510"/>
    <mergeCell ref="L2503:L2504"/>
    <mergeCell ref="A2504:B2504"/>
    <mergeCell ref="A2505:B2505"/>
    <mergeCell ref="A2506:B2506"/>
    <mergeCell ref="A2507:B2507"/>
    <mergeCell ref="A2502:B2502"/>
    <mergeCell ref="A2503:B2503"/>
    <mergeCell ref="C2503:E2503"/>
    <mergeCell ref="F2503:H2503"/>
    <mergeCell ref="I2503:K2503"/>
    <mergeCell ref="L2482:L2483"/>
    <mergeCell ref="A2494:B2494"/>
    <mergeCell ref="A2495:B2495"/>
    <mergeCell ref="C2495:E2495"/>
    <mergeCell ref="F2495:H2495"/>
    <mergeCell ref="I2495:K2495"/>
    <mergeCell ref="L2495:L2496"/>
    <mergeCell ref="A2481:B2481"/>
    <mergeCell ref="A2482:B2482"/>
    <mergeCell ref="C2482:E2482"/>
    <mergeCell ref="F2482:H2482"/>
    <mergeCell ref="I2482:K2482"/>
    <mergeCell ref="L2461:L2462"/>
    <mergeCell ref="A2473:B2473"/>
    <mergeCell ref="A2474:B2474"/>
    <mergeCell ref="C2474:E2474"/>
    <mergeCell ref="F2474:H2474"/>
    <mergeCell ref="I2474:K2474"/>
    <mergeCell ref="L2474:L2475"/>
    <mergeCell ref="B2458:C2458"/>
    <mergeCell ref="A2461:B2461"/>
    <mergeCell ref="C2461:E2461"/>
    <mergeCell ref="F2461:H2461"/>
    <mergeCell ref="I2461:K2461"/>
    <mergeCell ref="B2453:C2453"/>
    <mergeCell ref="B2454:C2454"/>
    <mergeCell ref="B2455:C2455"/>
    <mergeCell ref="B2456:C2456"/>
    <mergeCell ref="B2457:C2457"/>
    <mergeCell ref="K2442:K2443"/>
    <mergeCell ref="A2449:C2449"/>
    <mergeCell ref="B2450:C2450"/>
    <mergeCell ref="B2451:C2451"/>
    <mergeCell ref="B2452:C2452"/>
    <mergeCell ref="A2440:B2440"/>
    <mergeCell ref="A2442:A2443"/>
    <mergeCell ref="B2442:D2442"/>
    <mergeCell ref="E2442:G2442"/>
    <mergeCell ref="H2442:J2442"/>
    <mergeCell ref="L2435:L2436"/>
    <mergeCell ref="A2436:B2436"/>
    <mergeCell ref="A2437:B2437"/>
    <mergeCell ref="A2438:B2438"/>
    <mergeCell ref="A2439:B2439"/>
    <mergeCell ref="A2434:B2434"/>
    <mergeCell ref="A2435:B2435"/>
    <mergeCell ref="C2435:E2435"/>
    <mergeCell ref="F2435:H2435"/>
    <mergeCell ref="I2435:K2435"/>
    <mergeCell ref="L2414:L2415"/>
    <mergeCell ref="A2426:B2426"/>
    <mergeCell ref="A2427:B2427"/>
    <mergeCell ref="C2427:E2427"/>
    <mergeCell ref="F2427:H2427"/>
    <mergeCell ref="I2427:K2427"/>
    <mergeCell ref="L2427:L2428"/>
    <mergeCell ref="A2413:B2413"/>
    <mergeCell ref="A2414:B2414"/>
    <mergeCell ref="C2414:E2414"/>
    <mergeCell ref="F2414:H2414"/>
    <mergeCell ref="I2414:K2414"/>
    <mergeCell ref="L2393:L2394"/>
    <mergeCell ref="A2405:B2405"/>
    <mergeCell ref="A2406:B2406"/>
    <mergeCell ref="C2406:E2406"/>
    <mergeCell ref="F2406:H2406"/>
    <mergeCell ref="I2406:K2406"/>
    <mergeCell ref="L2406:L2407"/>
    <mergeCell ref="B2390:C2390"/>
    <mergeCell ref="A2393:B2393"/>
    <mergeCell ref="C2393:E2393"/>
    <mergeCell ref="F2393:H2393"/>
    <mergeCell ref="I2393:K2393"/>
    <mergeCell ref="B2385:C2385"/>
    <mergeCell ref="B2386:C2386"/>
    <mergeCell ref="B2387:C2387"/>
    <mergeCell ref="B2388:C2388"/>
    <mergeCell ref="B2389:C2389"/>
    <mergeCell ref="K2374:K2375"/>
    <mergeCell ref="A2381:C2381"/>
    <mergeCell ref="B2382:C2382"/>
    <mergeCell ref="B2383:C2383"/>
    <mergeCell ref="B2384:C2384"/>
    <mergeCell ref="A2372:B2372"/>
    <mergeCell ref="A2374:A2375"/>
    <mergeCell ref="B2374:D2374"/>
    <mergeCell ref="E2374:G2374"/>
    <mergeCell ref="H2374:J2374"/>
    <mergeCell ref="L2367:L2368"/>
    <mergeCell ref="A2368:B2368"/>
    <mergeCell ref="A2369:B2369"/>
    <mergeCell ref="A2370:B2370"/>
    <mergeCell ref="A2371:B2371"/>
    <mergeCell ref="A2366:B2366"/>
    <mergeCell ref="A2367:B2367"/>
    <mergeCell ref="C2367:E2367"/>
    <mergeCell ref="F2367:H2367"/>
    <mergeCell ref="I2367:K2367"/>
    <mergeCell ref="L2346:L2347"/>
    <mergeCell ref="A2358:B2358"/>
    <mergeCell ref="A2359:B2359"/>
    <mergeCell ref="C2359:E2359"/>
    <mergeCell ref="F2359:H2359"/>
    <mergeCell ref="I2359:K2359"/>
    <mergeCell ref="L2359:L2360"/>
    <mergeCell ref="A2345:B2345"/>
    <mergeCell ref="A2346:B2346"/>
    <mergeCell ref="C2346:E2346"/>
    <mergeCell ref="F2346:H2346"/>
    <mergeCell ref="I2346:K2346"/>
    <mergeCell ref="L2325:L2326"/>
    <mergeCell ref="A2337:B2337"/>
    <mergeCell ref="A2338:B2338"/>
    <mergeCell ref="C2338:E2338"/>
    <mergeCell ref="F2338:H2338"/>
    <mergeCell ref="I2338:K2338"/>
    <mergeCell ref="L2338:L2339"/>
    <mergeCell ref="B2322:C2322"/>
    <mergeCell ref="A2325:B2325"/>
    <mergeCell ref="C2325:E2325"/>
    <mergeCell ref="F2325:H2325"/>
    <mergeCell ref="I2325:K2325"/>
    <mergeCell ref="B2317:C2317"/>
    <mergeCell ref="B2318:C2318"/>
    <mergeCell ref="B2319:C2319"/>
    <mergeCell ref="B2320:C2320"/>
    <mergeCell ref="B2321:C2321"/>
    <mergeCell ref="K2306:K2307"/>
    <mergeCell ref="A2313:C2313"/>
    <mergeCell ref="B2314:C2314"/>
    <mergeCell ref="B2315:C2315"/>
    <mergeCell ref="B2316:C2316"/>
    <mergeCell ref="A2304:B2304"/>
    <mergeCell ref="A2306:A2307"/>
    <mergeCell ref="B2306:D2306"/>
    <mergeCell ref="E2306:G2306"/>
    <mergeCell ref="H2306:J2306"/>
    <mergeCell ref="L2299:L2300"/>
    <mergeCell ref="A2300:B2300"/>
    <mergeCell ref="A2301:B2301"/>
    <mergeCell ref="A2302:B2302"/>
    <mergeCell ref="A2303:B2303"/>
    <mergeCell ref="A2298:B2298"/>
    <mergeCell ref="A2299:B2299"/>
    <mergeCell ref="C2299:E2299"/>
    <mergeCell ref="F2299:H2299"/>
    <mergeCell ref="I2299:K2299"/>
    <mergeCell ref="L2278:L2279"/>
    <mergeCell ref="A2290:B2290"/>
    <mergeCell ref="A2291:B2291"/>
    <mergeCell ref="C2291:E2291"/>
    <mergeCell ref="F2291:H2291"/>
    <mergeCell ref="I2291:K2291"/>
    <mergeCell ref="L2291:L2292"/>
    <mergeCell ref="A2277:B2277"/>
    <mergeCell ref="A2278:B2278"/>
    <mergeCell ref="C2278:E2278"/>
    <mergeCell ref="F2278:H2278"/>
    <mergeCell ref="I2278:K2278"/>
    <mergeCell ref="L2257:L2258"/>
    <mergeCell ref="A2269:B2269"/>
    <mergeCell ref="A2270:B2270"/>
    <mergeCell ref="C2270:E2270"/>
    <mergeCell ref="F2270:H2270"/>
    <mergeCell ref="I2270:K2270"/>
    <mergeCell ref="L2270:L2271"/>
    <mergeCell ref="B2254:C2254"/>
    <mergeCell ref="A2257:B2257"/>
    <mergeCell ref="C2257:E2257"/>
    <mergeCell ref="F2257:H2257"/>
    <mergeCell ref="I2257:K2257"/>
    <mergeCell ref="B2249:C2249"/>
    <mergeCell ref="B2250:C2250"/>
    <mergeCell ref="B2251:C2251"/>
    <mergeCell ref="B2252:C2252"/>
    <mergeCell ref="B2253:C2253"/>
    <mergeCell ref="K2238:K2239"/>
    <mergeCell ref="A2245:C2245"/>
    <mergeCell ref="B2246:C2246"/>
    <mergeCell ref="B2247:C2247"/>
    <mergeCell ref="B2248:C2248"/>
    <mergeCell ref="A2236:B2236"/>
    <mergeCell ref="A2238:A2239"/>
    <mergeCell ref="B2238:D2238"/>
    <mergeCell ref="E2238:G2238"/>
    <mergeCell ref="H2238:J2238"/>
    <mergeCell ref="L2231:L2232"/>
    <mergeCell ref="A2232:B2232"/>
    <mergeCell ref="A2233:B2233"/>
    <mergeCell ref="A2234:B2234"/>
    <mergeCell ref="A2235:B2235"/>
    <mergeCell ref="A2230:B2230"/>
    <mergeCell ref="A2231:B2231"/>
    <mergeCell ref="C2231:E2231"/>
    <mergeCell ref="F2231:H2231"/>
    <mergeCell ref="I2231:K2231"/>
    <mergeCell ref="L2210:L2211"/>
    <mergeCell ref="A2222:B2222"/>
    <mergeCell ref="A2223:B2223"/>
    <mergeCell ref="C2223:E2223"/>
    <mergeCell ref="F2223:H2223"/>
    <mergeCell ref="I2223:K2223"/>
    <mergeCell ref="L2223:L2224"/>
    <mergeCell ref="A2209:B2209"/>
    <mergeCell ref="A2210:B2210"/>
    <mergeCell ref="C2210:E2210"/>
    <mergeCell ref="F2210:H2210"/>
    <mergeCell ref="I2210:K2210"/>
    <mergeCell ref="L2189:L2190"/>
    <mergeCell ref="A2201:B2201"/>
    <mergeCell ref="A2202:B2202"/>
    <mergeCell ref="C2202:E2202"/>
    <mergeCell ref="F2202:H2202"/>
    <mergeCell ref="I2202:K2202"/>
    <mergeCell ref="L2202:L2203"/>
    <mergeCell ref="B2186:C2186"/>
    <mergeCell ref="A2189:B2189"/>
    <mergeCell ref="C2189:E2189"/>
    <mergeCell ref="F2189:H2189"/>
    <mergeCell ref="I2189:K2189"/>
    <mergeCell ref="B2181:C2181"/>
    <mergeCell ref="B2182:C2182"/>
    <mergeCell ref="B2183:C2183"/>
    <mergeCell ref="B2184:C2184"/>
    <mergeCell ref="B2185:C2185"/>
    <mergeCell ref="K2170:K2171"/>
    <mergeCell ref="A2177:C2177"/>
    <mergeCell ref="B2178:C2178"/>
    <mergeCell ref="B2179:C2179"/>
    <mergeCell ref="B2180:C2180"/>
    <mergeCell ref="A2168:B2168"/>
    <mergeCell ref="A2170:A2171"/>
    <mergeCell ref="B2170:D2170"/>
    <mergeCell ref="E2170:G2170"/>
    <mergeCell ref="H2170:J2170"/>
    <mergeCell ref="L2163:L2164"/>
    <mergeCell ref="A2164:B2164"/>
    <mergeCell ref="A2165:B2165"/>
    <mergeCell ref="A2166:B2166"/>
    <mergeCell ref="A2167:B2167"/>
    <mergeCell ref="A2162:B2162"/>
    <mergeCell ref="A2163:B2163"/>
    <mergeCell ref="C2163:E2163"/>
    <mergeCell ref="F2163:H2163"/>
    <mergeCell ref="I2163:K2163"/>
    <mergeCell ref="L2142:L2143"/>
    <mergeCell ref="A2154:B2154"/>
    <mergeCell ref="A2155:B2155"/>
    <mergeCell ref="C2155:E2155"/>
    <mergeCell ref="F2155:H2155"/>
    <mergeCell ref="I2155:K2155"/>
    <mergeCell ref="L2155:L2156"/>
    <mergeCell ref="A2141:B2141"/>
    <mergeCell ref="A2142:B2142"/>
    <mergeCell ref="C2142:E2142"/>
    <mergeCell ref="F2142:H2142"/>
    <mergeCell ref="I2142:K2142"/>
    <mergeCell ref="L2121:L2122"/>
    <mergeCell ref="A2133:B2133"/>
    <mergeCell ref="A2134:B2134"/>
    <mergeCell ref="C2134:E2134"/>
    <mergeCell ref="F2134:H2134"/>
    <mergeCell ref="I2134:K2134"/>
    <mergeCell ref="L2134:L2135"/>
    <mergeCell ref="B2118:C2118"/>
    <mergeCell ref="A2121:B2121"/>
    <mergeCell ref="C2121:E2121"/>
    <mergeCell ref="F2121:H2121"/>
    <mergeCell ref="I2121:K2121"/>
    <mergeCell ref="B2113:C2113"/>
    <mergeCell ref="B2114:C2114"/>
    <mergeCell ref="B2115:C2115"/>
    <mergeCell ref="B2116:C2116"/>
    <mergeCell ref="B2117:C2117"/>
    <mergeCell ref="K2102:K2103"/>
    <mergeCell ref="A2109:C2109"/>
    <mergeCell ref="B2110:C2110"/>
    <mergeCell ref="B2111:C2111"/>
    <mergeCell ref="B2112:C2112"/>
    <mergeCell ref="A2100:B2100"/>
    <mergeCell ref="A2102:A2103"/>
    <mergeCell ref="B2102:D2102"/>
    <mergeCell ref="E2102:G2102"/>
    <mergeCell ref="H2102:J2102"/>
    <mergeCell ref="L2095:L2096"/>
    <mergeCell ref="A2096:B2096"/>
    <mergeCell ref="A2097:B2097"/>
    <mergeCell ref="A2098:B2098"/>
    <mergeCell ref="A2099:B2099"/>
    <mergeCell ref="A2094:B2094"/>
    <mergeCell ref="A2095:B2095"/>
    <mergeCell ref="C2095:E2095"/>
    <mergeCell ref="F2095:H2095"/>
    <mergeCell ref="I2095:K2095"/>
    <mergeCell ref="L2074:L2075"/>
    <mergeCell ref="A2086:B2086"/>
    <mergeCell ref="A2087:B2087"/>
    <mergeCell ref="C2087:E2087"/>
    <mergeCell ref="F2087:H2087"/>
    <mergeCell ref="I2087:K2087"/>
    <mergeCell ref="L2087:L2088"/>
    <mergeCell ref="A2073:B2073"/>
    <mergeCell ref="A2074:B2074"/>
    <mergeCell ref="C2074:E2074"/>
    <mergeCell ref="F2074:H2074"/>
    <mergeCell ref="I2074:K2074"/>
    <mergeCell ref="L2053:L2054"/>
    <mergeCell ref="A2065:B2065"/>
    <mergeCell ref="A2066:B2066"/>
    <mergeCell ref="C2066:E2066"/>
    <mergeCell ref="F2066:H2066"/>
    <mergeCell ref="I2066:K2066"/>
    <mergeCell ref="L2066:L2067"/>
    <mergeCell ref="B2050:C2050"/>
    <mergeCell ref="A2053:B2053"/>
    <mergeCell ref="C2053:E2053"/>
    <mergeCell ref="F2053:H2053"/>
    <mergeCell ref="I2053:K2053"/>
    <mergeCell ref="B2045:C2045"/>
    <mergeCell ref="B2046:C2046"/>
    <mergeCell ref="B2047:C2047"/>
    <mergeCell ref="B2048:C2048"/>
    <mergeCell ref="B2049:C2049"/>
    <mergeCell ref="K2034:K2035"/>
    <mergeCell ref="A2041:C2041"/>
    <mergeCell ref="B2042:C2042"/>
    <mergeCell ref="B2043:C2043"/>
    <mergeCell ref="B2044:C2044"/>
    <mergeCell ref="A2032:B2032"/>
    <mergeCell ref="A2034:A2035"/>
    <mergeCell ref="B2034:D2034"/>
    <mergeCell ref="E2034:G2034"/>
    <mergeCell ref="H2034:J2034"/>
    <mergeCell ref="L2027:L2028"/>
    <mergeCell ref="A2028:B2028"/>
    <mergeCell ref="A2029:B2029"/>
    <mergeCell ref="A2030:B2030"/>
    <mergeCell ref="A2031:B2031"/>
    <mergeCell ref="A2026:B2026"/>
    <mergeCell ref="A2027:B2027"/>
    <mergeCell ref="C2027:E2027"/>
    <mergeCell ref="F2027:H2027"/>
    <mergeCell ref="I2027:K2027"/>
    <mergeCell ref="L2006:L2007"/>
    <mergeCell ref="A2018:B2018"/>
    <mergeCell ref="A2019:B2019"/>
    <mergeCell ref="C2019:E2019"/>
    <mergeCell ref="F2019:H2019"/>
    <mergeCell ref="I2019:K2019"/>
    <mergeCell ref="L2019:L2020"/>
    <mergeCell ref="A2005:B2005"/>
    <mergeCell ref="A2006:B2006"/>
    <mergeCell ref="C2006:E2006"/>
    <mergeCell ref="F2006:H2006"/>
    <mergeCell ref="I2006:K2006"/>
    <mergeCell ref="L1985:L1986"/>
    <mergeCell ref="A1997:B1997"/>
    <mergeCell ref="A1998:B1998"/>
    <mergeCell ref="C1998:E1998"/>
    <mergeCell ref="F1998:H1998"/>
    <mergeCell ref="I1998:K1998"/>
    <mergeCell ref="L1998:L1999"/>
    <mergeCell ref="B1982:C1982"/>
    <mergeCell ref="A1985:B1985"/>
    <mergeCell ref="C1985:E1985"/>
    <mergeCell ref="F1985:H1985"/>
    <mergeCell ref="I1985:K1985"/>
    <mergeCell ref="B1977:C1977"/>
    <mergeCell ref="B1978:C1978"/>
    <mergeCell ref="B1979:C1979"/>
    <mergeCell ref="B1980:C1980"/>
    <mergeCell ref="B1981:C1981"/>
    <mergeCell ref="K1966:K1967"/>
    <mergeCell ref="A1973:C1973"/>
    <mergeCell ref="B1974:C1974"/>
    <mergeCell ref="B1975:C1975"/>
    <mergeCell ref="B1976:C1976"/>
    <mergeCell ref="A1964:B1964"/>
    <mergeCell ref="A1966:A1967"/>
    <mergeCell ref="B1966:D1966"/>
    <mergeCell ref="E1966:G1966"/>
    <mergeCell ref="H1966:J1966"/>
    <mergeCell ref="L1959:L1960"/>
    <mergeCell ref="A1960:B1960"/>
    <mergeCell ref="A1961:B1961"/>
    <mergeCell ref="A1962:B1962"/>
    <mergeCell ref="A1963:B1963"/>
    <mergeCell ref="A1958:B1958"/>
    <mergeCell ref="A1959:B1959"/>
    <mergeCell ref="C1959:E1959"/>
    <mergeCell ref="F1959:H1959"/>
    <mergeCell ref="I1959:K1959"/>
    <mergeCell ref="L1938:L1939"/>
    <mergeCell ref="A1950:B1950"/>
    <mergeCell ref="A1951:B1951"/>
    <mergeCell ref="C1951:E1951"/>
    <mergeCell ref="F1951:H1951"/>
    <mergeCell ref="I1951:K1951"/>
    <mergeCell ref="L1951:L1952"/>
    <mergeCell ref="A1937:B1937"/>
    <mergeCell ref="A1938:B1938"/>
    <mergeCell ref="C1938:E1938"/>
    <mergeCell ref="F1938:H1938"/>
    <mergeCell ref="I1938:K1938"/>
    <mergeCell ref="L1917:L1918"/>
    <mergeCell ref="A1929:B1929"/>
    <mergeCell ref="A1930:B1930"/>
    <mergeCell ref="C1930:E1930"/>
    <mergeCell ref="F1930:H1930"/>
    <mergeCell ref="I1930:K1930"/>
    <mergeCell ref="L1930:L1931"/>
    <mergeCell ref="B1914:C1914"/>
    <mergeCell ref="A1917:B1917"/>
    <mergeCell ref="C1917:E1917"/>
    <mergeCell ref="F1917:H1917"/>
    <mergeCell ref="I1917:K1917"/>
    <mergeCell ref="B1909:C1909"/>
    <mergeCell ref="B1910:C1910"/>
    <mergeCell ref="B1911:C1911"/>
    <mergeCell ref="B1912:C1912"/>
    <mergeCell ref="B1913:C1913"/>
    <mergeCell ref="K1898:K1899"/>
    <mergeCell ref="A1905:C1905"/>
    <mergeCell ref="B1906:C1906"/>
    <mergeCell ref="B1907:C1907"/>
    <mergeCell ref="B1908:C1908"/>
    <mergeCell ref="A1896:B1896"/>
    <mergeCell ref="A1898:A1899"/>
    <mergeCell ref="B1898:D1898"/>
    <mergeCell ref="E1898:G1898"/>
    <mergeCell ref="H1898:J1898"/>
    <mergeCell ref="L1891:L1892"/>
    <mergeCell ref="A1892:B1892"/>
    <mergeCell ref="A1893:B1893"/>
    <mergeCell ref="A1894:B1894"/>
    <mergeCell ref="A1895:B1895"/>
    <mergeCell ref="A1890:B1890"/>
    <mergeCell ref="A1891:B1891"/>
    <mergeCell ref="C1891:E1891"/>
    <mergeCell ref="F1891:H1891"/>
    <mergeCell ref="I1891:K1891"/>
    <mergeCell ref="L1870:L1871"/>
    <mergeCell ref="A1882:B1882"/>
    <mergeCell ref="A1883:B1883"/>
    <mergeCell ref="C1883:E1883"/>
    <mergeCell ref="F1883:H1883"/>
    <mergeCell ref="I1883:K1883"/>
    <mergeCell ref="L1883:L1884"/>
    <mergeCell ref="A1869:B1869"/>
    <mergeCell ref="A1870:B1870"/>
    <mergeCell ref="C1870:E1870"/>
    <mergeCell ref="F1870:H1870"/>
    <mergeCell ref="I1870:K1870"/>
    <mergeCell ref="L1849:L1850"/>
    <mergeCell ref="A1861:B1861"/>
    <mergeCell ref="A1862:B1862"/>
    <mergeCell ref="C1862:E1862"/>
    <mergeCell ref="F1862:H1862"/>
    <mergeCell ref="I1862:K1862"/>
    <mergeCell ref="L1862:L1863"/>
    <mergeCell ref="B1846:C1846"/>
    <mergeCell ref="A1849:B1849"/>
    <mergeCell ref="C1849:E1849"/>
    <mergeCell ref="F1849:H1849"/>
    <mergeCell ref="I1849:K1849"/>
    <mergeCell ref="B1841:C1841"/>
    <mergeCell ref="B1842:C1842"/>
    <mergeCell ref="B1843:C1843"/>
    <mergeCell ref="B1844:C1844"/>
    <mergeCell ref="B1845:C1845"/>
    <mergeCell ref="K1830:K1831"/>
    <mergeCell ref="A1837:C1837"/>
    <mergeCell ref="B1838:C1838"/>
    <mergeCell ref="B1839:C1839"/>
    <mergeCell ref="B1840:C1840"/>
    <mergeCell ref="A1828:B1828"/>
    <mergeCell ref="A1830:A1831"/>
    <mergeCell ref="B1830:D1830"/>
    <mergeCell ref="E1830:G1830"/>
    <mergeCell ref="H1830:J1830"/>
    <mergeCell ref="L1823:L1824"/>
    <mergeCell ref="A1824:B1824"/>
    <mergeCell ref="A1825:B1825"/>
    <mergeCell ref="A1826:B1826"/>
    <mergeCell ref="A1827:B1827"/>
    <mergeCell ref="A1822:B1822"/>
    <mergeCell ref="A1823:B1823"/>
    <mergeCell ref="C1823:E1823"/>
    <mergeCell ref="F1823:H1823"/>
    <mergeCell ref="I1823:K1823"/>
    <mergeCell ref="L1802:L1803"/>
    <mergeCell ref="A1814:B1814"/>
    <mergeCell ref="A1815:B1815"/>
    <mergeCell ref="C1815:E1815"/>
    <mergeCell ref="F1815:H1815"/>
    <mergeCell ref="I1815:K1815"/>
    <mergeCell ref="L1815:L1816"/>
    <mergeCell ref="A1801:B1801"/>
    <mergeCell ref="A1802:B1802"/>
    <mergeCell ref="C1802:E1802"/>
    <mergeCell ref="F1802:H1802"/>
    <mergeCell ref="I1802:K1802"/>
    <mergeCell ref="L1781:L1782"/>
    <mergeCell ref="A1793:B1793"/>
    <mergeCell ref="A1794:B1794"/>
    <mergeCell ref="C1794:E1794"/>
    <mergeCell ref="F1794:H1794"/>
    <mergeCell ref="I1794:K1794"/>
    <mergeCell ref="L1794:L1795"/>
    <mergeCell ref="B1778:C1778"/>
    <mergeCell ref="A1781:B1781"/>
    <mergeCell ref="C1781:E1781"/>
    <mergeCell ref="F1781:H1781"/>
    <mergeCell ref="I1781:K1781"/>
    <mergeCell ref="B1773:C1773"/>
    <mergeCell ref="B1774:C1774"/>
    <mergeCell ref="B1775:C1775"/>
    <mergeCell ref="B1776:C1776"/>
    <mergeCell ref="B1777:C1777"/>
    <mergeCell ref="K1762:K1763"/>
    <mergeCell ref="A1769:C1769"/>
    <mergeCell ref="B1770:C1770"/>
    <mergeCell ref="B1771:C1771"/>
    <mergeCell ref="B1772:C1772"/>
    <mergeCell ref="A1760:B1760"/>
    <mergeCell ref="A1762:A1763"/>
    <mergeCell ref="B1762:D1762"/>
    <mergeCell ref="E1762:G1762"/>
    <mergeCell ref="H1762:J1762"/>
    <mergeCell ref="L1755:L1756"/>
    <mergeCell ref="A1756:B1756"/>
    <mergeCell ref="A1757:B1757"/>
    <mergeCell ref="A1758:B1758"/>
    <mergeCell ref="A1759:B1759"/>
    <mergeCell ref="A1754:B1754"/>
    <mergeCell ref="A1755:B1755"/>
    <mergeCell ref="C1755:E1755"/>
    <mergeCell ref="F1755:H1755"/>
    <mergeCell ref="I1755:K1755"/>
    <mergeCell ref="L1734:L1735"/>
    <mergeCell ref="A1746:B1746"/>
    <mergeCell ref="A1747:B1747"/>
    <mergeCell ref="C1747:E1747"/>
    <mergeCell ref="F1747:H1747"/>
    <mergeCell ref="I1747:K1747"/>
    <mergeCell ref="L1747:L1748"/>
    <mergeCell ref="A1733:B1733"/>
    <mergeCell ref="A1734:B1734"/>
    <mergeCell ref="C1734:E1734"/>
    <mergeCell ref="F1734:H1734"/>
    <mergeCell ref="I1734:K1734"/>
    <mergeCell ref="L1713:L1714"/>
    <mergeCell ref="A1725:B1725"/>
    <mergeCell ref="A1726:B1726"/>
    <mergeCell ref="C1726:E1726"/>
    <mergeCell ref="F1726:H1726"/>
    <mergeCell ref="I1726:K1726"/>
    <mergeCell ref="L1726:L1727"/>
    <mergeCell ref="B1710:C1710"/>
    <mergeCell ref="A1713:B1713"/>
    <mergeCell ref="C1713:E1713"/>
    <mergeCell ref="F1713:H1713"/>
    <mergeCell ref="I1713:K1713"/>
    <mergeCell ref="B1705:C1705"/>
    <mergeCell ref="B1706:C1706"/>
    <mergeCell ref="B1707:C1707"/>
    <mergeCell ref="B1708:C1708"/>
    <mergeCell ref="B1709:C1709"/>
    <mergeCell ref="K1694:K1695"/>
    <mergeCell ref="A1701:C1701"/>
    <mergeCell ref="B1702:C1702"/>
    <mergeCell ref="B1703:C1703"/>
    <mergeCell ref="B1704:C1704"/>
    <mergeCell ref="A1692:B1692"/>
    <mergeCell ref="A1694:A1695"/>
    <mergeCell ref="B1694:D1694"/>
    <mergeCell ref="E1694:G1694"/>
    <mergeCell ref="H1694:J1694"/>
    <mergeCell ref="L1687:L1688"/>
    <mergeCell ref="A1688:B1688"/>
    <mergeCell ref="A1689:B1689"/>
    <mergeCell ref="A1690:B1690"/>
    <mergeCell ref="A1691:B1691"/>
    <mergeCell ref="A1686:B1686"/>
    <mergeCell ref="A1687:B1687"/>
    <mergeCell ref="C1687:E1687"/>
    <mergeCell ref="F1687:H1687"/>
    <mergeCell ref="I1687:K1687"/>
    <mergeCell ref="L1666:L1667"/>
    <mergeCell ref="A1678:B1678"/>
    <mergeCell ref="A1679:B1679"/>
    <mergeCell ref="C1679:E1679"/>
    <mergeCell ref="F1679:H1679"/>
    <mergeCell ref="I1679:K1679"/>
    <mergeCell ref="L1679:L1680"/>
    <mergeCell ref="A1665:B1665"/>
    <mergeCell ref="A1666:B1666"/>
    <mergeCell ref="C1666:E1666"/>
    <mergeCell ref="F1666:H1666"/>
    <mergeCell ref="I1666:K1666"/>
    <mergeCell ref="L1645:L1646"/>
    <mergeCell ref="A1657:B1657"/>
    <mergeCell ref="A1658:B1658"/>
    <mergeCell ref="C1658:E1658"/>
    <mergeCell ref="F1658:H1658"/>
    <mergeCell ref="I1658:K1658"/>
    <mergeCell ref="L1658:L1659"/>
    <mergeCell ref="B1642:C1642"/>
    <mergeCell ref="A1645:B1645"/>
    <mergeCell ref="C1645:E1645"/>
    <mergeCell ref="F1645:H1645"/>
    <mergeCell ref="I1645:K1645"/>
    <mergeCell ref="B1637:C1637"/>
    <mergeCell ref="B1638:C1638"/>
    <mergeCell ref="B1639:C1639"/>
    <mergeCell ref="B1640:C1640"/>
    <mergeCell ref="B1641:C1641"/>
    <mergeCell ref="K1626:K1627"/>
    <mergeCell ref="A1633:C1633"/>
    <mergeCell ref="B1634:C1634"/>
    <mergeCell ref="B1635:C1635"/>
    <mergeCell ref="B1636:C1636"/>
    <mergeCell ref="A1624:B1624"/>
    <mergeCell ref="A1626:A1627"/>
    <mergeCell ref="B1626:D1626"/>
    <mergeCell ref="E1626:G1626"/>
    <mergeCell ref="H1626:J1626"/>
    <mergeCell ref="L1619:L1620"/>
    <mergeCell ref="A1620:B1620"/>
    <mergeCell ref="A1621:B1621"/>
    <mergeCell ref="A1622:B1622"/>
    <mergeCell ref="A1623:B1623"/>
    <mergeCell ref="A1618:B1618"/>
    <mergeCell ref="A1619:B1619"/>
    <mergeCell ref="C1619:E1619"/>
    <mergeCell ref="F1619:H1619"/>
    <mergeCell ref="I1619:K1619"/>
    <mergeCell ref="L1598:L1599"/>
    <mergeCell ref="A1610:B1610"/>
    <mergeCell ref="A1611:B1611"/>
    <mergeCell ref="C1611:E1611"/>
    <mergeCell ref="F1611:H1611"/>
    <mergeCell ref="I1611:K1611"/>
    <mergeCell ref="L1611:L1612"/>
    <mergeCell ref="A1597:B1597"/>
    <mergeCell ref="A1598:B1598"/>
    <mergeCell ref="C1598:E1598"/>
    <mergeCell ref="F1598:H1598"/>
    <mergeCell ref="I1598:K1598"/>
    <mergeCell ref="L1577:L1578"/>
    <mergeCell ref="A1589:B1589"/>
    <mergeCell ref="A1590:B1590"/>
    <mergeCell ref="C1590:E1590"/>
    <mergeCell ref="F1590:H1590"/>
    <mergeCell ref="I1590:K1590"/>
    <mergeCell ref="L1590:L1591"/>
    <mergeCell ref="B1574:C1574"/>
    <mergeCell ref="A1577:B1577"/>
    <mergeCell ref="C1577:E1577"/>
    <mergeCell ref="F1577:H1577"/>
    <mergeCell ref="I1577:K1577"/>
    <mergeCell ref="B1569:C1569"/>
    <mergeCell ref="B1570:C1570"/>
    <mergeCell ref="B1571:C1571"/>
    <mergeCell ref="B1572:C1572"/>
    <mergeCell ref="B1573:C1573"/>
    <mergeCell ref="K1558:K1559"/>
    <mergeCell ref="A1565:C1565"/>
    <mergeCell ref="B1566:C1566"/>
    <mergeCell ref="B1567:C1567"/>
    <mergeCell ref="B1568:C1568"/>
    <mergeCell ref="A1556:B1556"/>
    <mergeCell ref="A1558:A1559"/>
    <mergeCell ref="B1558:D1558"/>
    <mergeCell ref="E1558:G1558"/>
    <mergeCell ref="H1558:J1558"/>
    <mergeCell ref="L1551:L1552"/>
    <mergeCell ref="A1552:B1552"/>
    <mergeCell ref="A1553:B1553"/>
    <mergeCell ref="A1554:B1554"/>
    <mergeCell ref="A1555:B1555"/>
    <mergeCell ref="A1550:B1550"/>
    <mergeCell ref="A1551:B1551"/>
    <mergeCell ref="C1551:E1551"/>
    <mergeCell ref="F1551:H1551"/>
    <mergeCell ref="I1551:K1551"/>
    <mergeCell ref="L1530:L1531"/>
    <mergeCell ref="A1542:B1542"/>
    <mergeCell ref="A1543:B1543"/>
    <mergeCell ref="C1543:E1543"/>
    <mergeCell ref="F1543:H1543"/>
    <mergeCell ref="I1543:K1543"/>
    <mergeCell ref="L1543:L1544"/>
    <mergeCell ref="A1529:B1529"/>
    <mergeCell ref="A1530:B1530"/>
    <mergeCell ref="C1530:E1530"/>
    <mergeCell ref="F1530:H1530"/>
    <mergeCell ref="I1530:K1530"/>
    <mergeCell ref="L1509:L1510"/>
    <mergeCell ref="A1521:B1521"/>
    <mergeCell ref="A1522:B1522"/>
    <mergeCell ref="C1522:E1522"/>
    <mergeCell ref="F1522:H1522"/>
    <mergeCell ref="I1522:K1522"/>
    <mergeCell ref="L1522:L1523"/>
    <mergeCell ref="B1506:C1506"/>
    <mergeCell ref="A1509:B1509"/>
    <mergeCell ref="C1509:E1509"/>
    <mergeCell ref="F1509:H1509"/>
    <mergeCell ref="I1509:K1509"/>
    <mergeCell ref="B1501:C1501"/>
    <mergeCell ref="B1502:C1502"/>
    <mergeCell ref="B1503:C1503"/>
    <mergeCell ref="B1504:C1504"/>
    <mergeCell ref="B1505:C1505"/>
    <mergeCell ref="K1490:K1491"/>
    <mergeCell ref="A1497:C1497"/>
    <mergeCell ref="B1498:C1498"/>
    <mergeCell ref="B1499:C1499"/>
    <mergeCell ref="B1500:C1500"/>
    <mergeCell ref="A1488:B1488"/>
    <mergeCell ref="A1490:A1491"/>
    <mergeCell ref="B1490:D1490"/>
    <mergeCell ref="E1490:G1490"/>
    <mergeCell ref="H1490:J1490"/>
    <mergeCell ref="L1483:L1484"/>
    <mergeCell ref="A1484:B1484"/>
    <mergeCell ref="A1485:B1485"/>
    <mergeCell ref="A1486:B1486"/>
    <mergeCell ref="A1487:B1487"/>
    <mergeCell ref="A1482:B1482"/>
    <mergeCell ref="A1483:B1483"/>
    <mergeCell ref="C1483:E1483"/>
    <mergeCell ref="F1483:H1483"/>
    <mergeCell ref="I1483:K1483"/>
    <mergeCell ref="L1462:L1463"/>
    <mergeCell ref="A1474:B1474"/>
    <mergeCell ref="A1475:B1475"/>
    <mergeCell ref="C1475:E1475"/>
    <mergeCell ref="F1475:H1475"/>
    <mergeCell ref="I1475:K1475"/>
    <mergeCell ref="L1475:L1476"/>
    <mergeCell ref="A1461:B1461"/>
    <mergeCell ref="A1462:B1462"/>
    <mergeCell ref="C1462:E1462"/>
    <mergeCell ref="F1462:H1462"/>
    <mergeCell ref="I1462:K1462"/>
    <mergeCell ref="L1441:L1442"/>
    <mergeCell ref="A1453:B1453"/>
    <mergeCell ref="A1454:B1454"/>
    <mergeCell ref="C1454:E1454"/>
    <mergeCell ref="F1454:H1454"/>
    <mergeCell ref="I1454:K1454"/>
    <mergeCell ref="L1454:L1455"/>
    <mergeCell ref="B1438:C1438"/>
    <mergeCell ref="A1441:B1441"/>
    <mergeCell ref="C1441:E1441"/>
    <mergeCell ref="F1441:H1441"/>
    <mergeCell ref="I1441:K1441"/>
    <mergeCell ref="B1433:C1433"/>
    <mergeCell ref="B1434:C1434"/>
    <mergeCell ref="B1435:C1435"/>
    <mergeCell ref="B1436:C1436"/>
    <mergeCell ref="B1437:C1437"/>
    <mergeCell ref="K1422:K1423"/>
    <mergeCell ref="A1429:C1429"/>
    <mergeCell ref="B1430:C1430"/>
    <mergeCell ref="B1431:C1431"/>
    <mergeCell ref="B1432:C1432"/>
    <mergeCell ref="A1420:B1420"/>
    <mergeCell ref="A1422:A1423"/>
    <mergeCell ref="B1422:D1422"/>
    <mergeCell ref="E1422:G1422"/>
    <mergeCell ref="H1422:J1422"/>
    <mergeCell ref="L1415:L1416"/>
    <mergeCell ref="A1416:B1416"/>
    <mergeCell ref="A1417:B1417"/>
    <mergeCell ref="A1418:B1418"/>
    <mergeCell ref="A1419:B1419"/>
    <mergeCell ref="A1414:B1414"/>
    <mergeCell ref="A1415:B1415"/>
    <mergeCell ref="C1415:E1415"/>
    <mergeCell ref="F1415:H1415"/>
    <mergeCell ref="I1415:K1415"/>
    <mergeCell ref="L1394:L1395"/>
    <mergeCell ref="A1406:B1406"/>
    <mergeCell ref="A1407:B1407"/>
    <mergeCell ref="C1407:E1407"/>
    <mergeCell ref="F1407:H1407"/>
    <mergeCell ref="I1407:K1407"/>
    <mergeCell ref="L1407:L1408"/>
    <mergeCell ref="A1393:B1393"/>
    <mergeCell ref="A1394:B1394"/>
    <mergeCell ref="C1394:E1394"/>
    <mergeCell ref="F1394:H1394"/>
    <mergeCell ref="I1394:K1394"/>
    <mergeCell ref="L1373:L1374"/>
    <mergeCell ref="A1385:B1385"/>
    <mergeCell ref="A1386:B1386"/>
    <mergeCell ref="C1386:E1386"/>
    <mergeCell ref="F1386:H1386"/>
    <mergeCell ref="I1386:K1386"/>
    <mergeCell ref="L1386:L1387"/>
    <mergeCell ref="B1370:C1370"/>
    <mergeCell ref="A1373:B1373"/>
    <mergeCell ref="C1373:E1373"/>
    <mergeCell ref="F1373:H1373"/>
    <mergeCell ref="I1373:K1373"/>
    <mergeCell ref="B1365:C1365"/>
    <mergeCell ref="B1366:C1366"/>
    <mergeCell ref="B1367:C1367"/>
    <mergeCell ref="B1368:C1368"/>
    <mergeCell ref="B1369:C1369"/>
    <mergeCell ref="K1354:K1355"/>
    <mergeCell ref="A1361:C1361"/>
    <mergeCell ref="B1362:C1362"/>
    <mergeCell ref="B1363:C1363"/>
    <mergeCell ref="B1364:C1364"/>
    <mergeCell ref="A1352:B1352"/>
    <mergeCell ref="A1354:A1355"/>
    <mergeCell ref="B1354:D1354"/>
    <mergeCell ref="E1354:G1354"/>
    <mergeCell ref="H1354:J1354"/>
    <mergeCell ref="L1347:L1348"/>
    <mergeCell ref="A1348:B1348"/>
    <mergeCell ref="A1349:B1349"/>
    <mergeCell ref="A1350:B1350"/>
    <mergeCell ref="A1351:B1351"/>
    <mergeCell ref="A1346:B1346"/>
    <mergeCell ref="A1347:B1347"/>
    <mergeCell ref="C1347:E1347"/>
    <mergeCell ref="F1347:H1347"/>
    <mergeCell ref="I1347:K1347"/>
    <mergeCell ref="L1326:L1327"/>
    <mergeCell ref="A1338:B1338"/>
    <mergeCell ref="A1339:B1339"/>
    <mergeCell ref="C1339:E1339"/>
    <mergeCell ref="F1339:H1339"/>
    <mergeCell ref="I1339:K1339"/>
    <mergeCell ref="L1339:L1340"/>
    <mergeCell ref="A1325:B1325"/>
    <mergeCell ref="A1326:B1326"/>
    <mergeCell ref="C1326:E1326"/>
    <mergeCell ref="F1326:H1326"/>
    <mergeCell ref="I1326:K1326"/>
    <mergeCell ref="L1305:L1306"/>
    <mergeCell ref="A1317:B1317"/>
    <mergeCell ref="A1318:B1318"/>
    <mergeCell ref="C1318:E1318"/>
    <mergeCell ref="F1318:H1318"/>
    <mergeCell ref="I1318:K1318"/>
    <mergeCell ref="L1318:L1319"/>
    <mergeCell ref="B1302:C1302"/>
    <mergeCell ref="A1305:B1305"/>
    <mergeCell ref="C1305:E1305"/>
    <mergeCell ref="F1305:H1305"/>
    <mergeCell ref="I1305:K1305"/>
    <mergeCell ref="B1297:C1297"/>
    <mergeCell ref="B1298:C1298"/>
    <mergeCell ref="B1299:C1299"/>
    <mergeCell ref="B1300:C1300"/>
    <mergeCell ref="B1301:C1301"/>
    <mergeCell ref="K1286:K1287"/>
    <mergeCell ref="A1293:C1293"/>
    <mergeCell ref="B1294:C1294"/>
    <mergeCell ref="B1295:C1295"/>
    <mergeCell ref="B1296:C1296"/>
    <mergeCell ref="A1284:B1284"/>
    <mergeCell ref="A1286:A1287"/>
    <mergeCell ref="B1286:D1286"/>
    <mergeCell ref="E1286:G1286"/>
    <mergeCell ref="H1286:J1286"/>
    <mergeCell ref="L1279:L1280"/>
    <mergeCell ref="A1280:B1280"/>
    <mergeCell ref="A1281:B1281"/>
    <mergeCell ref="A1282:B1282"/>
    <mergeCell ref="A1283:B1283"/>
    <mergeCell ref="A1278:B1278"/>
    <mergeCell ref="A1279:B1279"/>
    <mergeCell ref="C1279:E1279"/>
    <mergeCell ref="F1279:H1279"/>
    <mergeCell ref="I1279:K1279"/>
    <mergeCell ref="L1258:L1259"/>
    <mergeCell ref="A1270:B1270"/>
    <mergeCell ref="A1271:B1271"/>
    <mergeCell ref="C1271:E1271"/>
    <mergeCell ref="F1271:H1271"/>
    <mergeCell ref="I1271:K1271"/>
    <mergeCell ref="L1271:L1272"/>
    <mergeCell ref="A1257:B1257"/>
    <mergeCell ref="A1258:B1258"/>
    <mergeCell ref="C1258:E1258"/>
    <mergeCell ref="F1258:H1258"/>
    <mergeCell ref="I1258:K1258"/>
    <mergeCell ref="L1237:L1238"/>
    <mergeCell ref="A1249:B1249"/>
    <mergeCell ref="A1250:B1250"/>
    <mergeCell ref="C1250:E1250"/>
    <mergeCell ref="F1250:H1250"/>
    <mergeCell ref="I1250:K1250"/>
    <mergeCell ref="L1250:L1251"/>
    <mergeCell ref="B1234:C1234"/>
    <mergeCell ref="A1237:B1237"/>
    <mergeCell ref="C1237:E1237"/>
    <mergeCell ref="F1237:H1237"/>
    <mergeCell ref="I1237:K1237"/>
    <mergeCell ref="B1229:C1229"/>
    <mergeCell ref="B1230:C1230"/>
    <mergeCell ref="B1231:C1231"/>
    <mergeCell ref="B1232:C1232"/>
    <mergeCell ref="B1233:C1233"/>
    <mergeCell ref="K1218:K1219"/>
    <mergeCell ref="A1225:C1225"/>
    <mergeCell ref="B1226:C1226"/>
    <mergeCell ref="B1227:C1227"/>
    <mergeCell ref="B1228:C1228"/>
    <mergeCell ref="A1216:B1216"/>
    <mergeCell ref="A1218:A1219"/>
    <mergeCell ref="B1218:D1218"/>
    <mergeCell ref="E1218:G1218"/>
    <mergeCell ref="H1218:J1218"/>
    <mergeCell ref="L1211:L1212"/>
    <mergeCell ref="A1212:B1212"/>
    <mergeCell ref="A1213:B1213"/>
    <mergeCell ref="A1214:B1214"/>
    <mergeCell ref="A1215:B1215"/>
    <mergeCell ref="A1210:B1210"/>
    <mergeCell ref="A1211:B1211"/>
    <mergeCell ref="C1211:E1211"/>
    <mergeCell ref="F1211:H1211"/>
    <mergeCell ref="I1211:K1211"/>
    <mergeCell ref="L1190:L1191"/>
    <mergeCell ref="A1202:B1202"/>
    <mergeCell ref="A1203:B1203"/>
    <mergeCell ref="C1203:E1203"/>
    <mergeCell ref="F1203:H1203"/>
    <mergeCell ref="I1203:K1203"/>
    <mergeCell ref="L1203:L1204"/>
    <mergeCell ref="A1189:B1189"/>
    <mergeCell ref="A1190:B1190"/>
    <mergeCell ref="C1190:E1190"/>
    <mergeCell ref="F1190:H1190"/>
    <mergeCell ref="I1190:K1190"/>
    <mergeCell ref="L1169:L1170"/>
    <mergeCell ref="A1181:B1181"/>
    <mergeCell ref="A1182:B1182"/>
    <mergeCell ref="C1182:E1182"/>
    <mergeCell ref="F1182:H1182"/>
    <mergeCell ref="I1182:K1182"/>
    <mergeCell ref="L1182:L1183"/>
    <mergeCell ref="B1166:C1166"/>
    <mergeCell ref="A1169:B1169"/>
    <mergeCell ref="C1169:E1169"/>
    <mergeCell ref="F1169:H1169"/>
    <mergeCell ref="I1169:K1169"/>
    <mergeCell ref="B1161:C1161"/>
    <mergeCell ref="B1162:C1162"/>
    <mergeCell ref="B1163:C1163"/>
    <mergeCell ref="B1164:C1164"/>
    <mergeCell ref="B1165:C1165"/>
    <mergeCell ref="K1150:K1151"/>
    <mergeCell ref="A1157:C1157"/>
    <mergeCell ref="B1158:C1158"/>
    <mergeCell ref="B1159:C1159"/>
    <mergeCell ref="B1160:C1160"/>
    <mergeCell ref="A1148:B1148"/>
    <mergeCell ref="A1150:A1151"/>
    <mergeCell ref="B1150:D1150"/>
    <mergeCell ref="E1150:G1150"/>
    <mergeCell ref="H1150:J1150"/>
    <mergeCell ref="L1143:L1144"/>
    <mergeCell ref="A1144:B1144"/>
    <mergeCell ref="A1145:B1145"/>
    <mergeCell ref="A1146:B1146"/>
    <mergeCell ref="A1147:B1147"/>
    <mergeCell ref="A1142:B1142"/>
    <mergeCell ref="A1143:B1143"/>
    <mergeCell ref="C1143:E1143"/>
    <mergeCell ref="F1143:H1143"/>
    <mergeCell ref="I1143:K1143"/>
    <mergeCell ref="L1122:L1123"/>
    <mergeCell ref="A1134:B1134"/>
    <mergeCell ref="A1135:B1135"/>
    <mergeCell ref="C1135:E1135"/>
    <mergeCell ref="F1135:H1135"/>
    <mergeCell ref="I1135:K1135"/>
    <mergeCell ref="L1135:L1136"/>
    <mergeCell ref="A1121:B1121"/>
    <mergeCell ref="A1122:B1122"/>
    <mergeCell ref="C1122:E1122"/>
    <mergeCell ref="F1122:H1122"/>
    <mergeCell ref="I1122:K1122"/>
    <mergeCell ref="L1101:L1102"/>
    <mergeCell ref="A1113:B1113"/>
    <mergeCell ref="A1114:B1114"/>
    <mergeCell ref="C1114:E1114"/>
    <mergeCell ref="F1114:H1114"/>
    <mergeCell ref="I1114:K1114"/>
    <mergeCell ref="L1114:L1115"/>
    <mergeCell ref="B1098:C1098"/>
    <mergeCell ref="A1101:B1101"/>
    <mergeCell ref="C1101:E1101"/>
    <mergeCell ref="F1101:H1101"/>
    <mergeCell ref="I1101:K1101"/>
    <mergeCell ref="B1093:C1093"/>
    <mergeCell ref="B1094:C1094"/>
    <mergeCell ref="B1095:C1095"/>
    <mergeCell ref="B1096:C1096"/>
    <mergeCell ref="B1097:C1097"/>
    <mergeCell ref="K1082:K1083"/>
    <mergeCell ref="A1089:C1089"/>
    <mergeCell ref="B1090:C1090"/>
    <mergeCell ref="B1091:C1091"/>
    <mergeCell ref="B1092:C1092"/>
    <mergeCell ref="A1080:B1080"/>
    <mergeCell ref="A1082:A1083"/>
    <mergeCell ref="B1082:D1082"/>
    <mergeCell ref="E1082:G1082"/>
    <mergeCell ref="H1082:J1082"/>
    <mergeCell ref="L1075:L1076"/>
    <mergeCell ref="A1076:B1076"/>
    <mergeCell ref="A1077:B1077"/>
    <mergeCell ref="A1078:B1078"/>
    <mergeCell ref="A1079:B1079"/>
    <mergeCell ref="A1074:B1074"/>
    <mergeCell ref="A1075:B1075"/>
    <mergeCell ref="C1075:E1075"/>
    <mergeCell ref="F1075:H1075"/>
    <mergeCell ref="I1075:K1075"/>
    <mergeCell ref="L1054:L1055"/>
    <mergeCell ref="A1066:B1066"/>
    <mergeCell ref="A1067:B1067"/>
    <mergeCell ref="C1067:E1067"/>
    <mergeCell ref="F1067:H1067"/>
    <mergeCell ref="I1067:K1067"/>
    <mergeCell ref="L1067:L1068"/>
    <mergeCell ref="A1053:B1053"/>
    <mergeCell ref="A1054:B1054"/>
    <mergeCell ref="C1054:E1054"/>
    <mergeCell ref="F1054:H1054"/>
    <mergeCell ref="I1054:K1054"/>
    <mergeCell ref="L1033:L1034"/>
    <mergeCell ref="A1045:B1045"/>
    <mergeCell ref="A1046:B1046"/>
    <mergeCell ref="C1046:E1046"/>
    <mergeCell ref="F1046:H1046"/>
    <mergeCell ref="I1046:K1046"/>
    <mergeCell ref="L1046:L1047"/>
    <mergeCell ref="B1030:C1030"/>
    <mergeCell ref="A1033:B1033"/>
    <mergeCell ref="C1033:E1033"/>
    <mergeCell ref="F1033:H1033"/>
    <mergeCell ref="I1033:K1033"/>
    <mergeCell ref="B1025:C1025"/>
    <mergeCell ref="B1026:C1026"/>
    <mergeCell ref="B1027:C1027"/>
    <mergeCell ref="B1028:C1028"/>
    <mergeCell ref="B1029:C1029"/>
    <mergeCell ref="K1014:K1015"/>
    <mergeCell ref="A1021:C1021"/>
    <mergeCell ref="B1022:C1022"/>
    <mergeCell ref="B1023:C1023"/>
    <mergeCell ref="B1024:C1024"/>
    <mergeCell ref="A1012:B1012"/>
    <mergeCell ref="A1014:A1015"/>
    <mergeCell ref="B1014:D1014"/>
    <mergeCell ref="E1014:G1014"/>
    <mergeCell ref="H1014:J1014"/>
    <mergeCell ref="L1007:L1008"/>
    <mergeCell ref="A1008:B1008"/>
    <mergeCell ref="A1009:B1009"/>
    <mergeCell ref="A1010:B1010"/>
    <mergeCell ref="A1011:B1011"/>
    <mergeCell ref="A1006:B1006"/>
    <mergeCell ref="A1007:B1007"/>
    <mergeCell ref="C1007:E1007"/>
    <mergeCell ref="F1007:H1007"/>
    <mergeCell ref="I1007:K1007"/>
    <mergeCell ref="L986:L987"/>
    <mergeCell ref="A998:B998"/>
    <mergeCell ref="A999:B999"/>
    <mergeCell ref="C999:E999"/>
    <mergeCell ref="F999:H999"/>
    <mergeCell ref="I999:K999"/>
    <mergeCell ref="L999:L1000"/>
    <mergeCell ref="A985:B985"/>
    <mergeCell ref="A986:B986"/>
    <mergeCell ref="C986:E986"/>
    <mergeCell ref="F986:H986"/>
    <mergeCell ref="I986:K986"/>
    <mergeCell ref="L965:L966"/>
    <mergeCell ref="A977:B977"/>
    <mergeCell ref="A978:B978"/>
    <mergeCell ref="C978:E978"/>
    <mergeCell ref="F978:H978"/>
    <mergeCell ref="I978:K978"/>
    <mergeCell ref="L978:L979"/>
    <mergeCell ref="B962:C962"/>
    <mergeCell ref="A965:B965"/>
    <mergeCell ref="C965:E965"/>
    <mergeCell ref="F965:H965"/>
    <mergeCell ref="I965:K965"/>
    <mergeCell ref="B957:C957"/>
    <mergeCell ref="B958:C958"/>
    <mergeCell ref="B959:C959"/>
    <mergeCell ref="B960:C960"/>
    <mergeCell ref="B961:C961"/>
    <mergeCell ref="K946:K947"/>
    <mergeCell ref="A953:C953"/>
    <mergeCell ref="B954:C954"/>
    <mergeCell ref="B955:C955"/>
    <mergeCell ref="B956:C956"/>
    <mergeCell ref="A944:B944"/>
    <mergeCell ref="A946:A947"/>
    <mergeCell ref="B946:D946"/>
    <mergeCell ref="E946:G946"/>
    <mergeCell ref="H946:J946"/>
    <mergeCell ref="L939:L940"/>
    <mergeCell ref="A940:B940"/>
    <mergeCell ref="A941:B941"/>
    <mergeCell ref="A942:B942"/>
    <mergeCell ref="A943:B943"/>
    <mergeCell ref="A938:B938"/>
    <mergeCell ref="A939:B939"/>
    <mergeCell ref="C939:E939"/>
    <mergeCell ref="F939:H939"/>
    <mergeCell ref="I939:K939"/>
    <mergeCell ref="L918:L919"/>
    <mergeCell ref="A930:B930"/>
    <mergeCell ref="A931:B931"/>
    <mergeCell ref="C931:E931"/>
    <mergeCell ref="F931:H931"/>
    <mergeCell ref="I931:K931"/>
    <mergeCell ref="L931:L932"/>
    <mergeCell ref="A917:B917"/>
    <mergeCell ref="A918:B918"/>
    <mergeCell ref="C918:E918"/>
    <mergeCell ref="F918:H918"/>
    <mergeCell ref="I918:K918"/>
    <mergeCell ref="L897:L898"/>
    <mergeCell ref="A909:B909"/>
    <mergeCell ref="A910:B910"/>
    <mergeCell ref="C910:E910"/>
    <mergeCell ref="F910:H910"/>
    <mergeCell ref="I910:K910"/>
    <mergeCell ref="L910:L911"/>
    <mergeCell ref="B894:C894"/>
    <mergeCell ref="A897:B897"/>
    <mergeCell ref="C897:E897"/>
    <mergeCell ref="F897:H897"/>
    <mergeCell ref="I897:K897"/>
    <mergeCell ref="B889:C889"/>
    <mergeCell ref="B890:C890"/>
    <mergeCell ref="B891:C891"/>
    <mergeCell ref="B892:C892"/>
    <mergeCell ref="B893:C893"/>
    <mergeCell ref="K878:K879"/>
    <mergeCell ref="A885:C885"/>
    <mergeCell ref="B886:C886"/>
    <mergeCell ref="B887:C887"/>
    <mergeCell ref="B888:C888"/>
    <mergeCell ref="A876:B876"/>
    <mergeCell ref="A878:A879"/>
    <mergeCell ref="B878:D878"/>
    <mergeCell ref="E878:G878"/>
    <mergeCell ref="H878:J878"/>
    <mergeCell ref="L871:L872"/>
    <mergeCell ref="A872:B872"/>
    <mergeCell ref="A873:B873"/>
    <mergeCell ref="A874:B874"/>
    <mergeCell ref="A875:B875"/>
    <mergeCell ref="A870:B870"/>
    <mergeCell ref="A871:B871"/>
    <mergeCell ref="C871:E871"/>
    <mergeCell ref="F871:H871"/>
    <mergeCell ref="I871:K871"/>
    <mergeCell ref="L850:L851"/>
    <mergeCell ref="A862:B862"/>
    <mergeCell ref="A863:B863"/>
    <mergeCell ref="C863:E863"/>
    <mergeCell ref="F863:H863"/>
    <mergeCell ref="I863:K863"/>
    <mergeCell ref="L863:L864"/>
    <mergeCell ref="A849:B849"/>
    <mergeCell ref="A850:B850"/>
    <mergeCell ref="C850:E850"/>
    <mergeCell ref="F850:H850"/>
    <mergeCell ref="I850:K850"/>
    <mergeCell ref="L829:L830"/>
    <mergeCell ref="A841:B841"/>
    <mergeCell ref="A842:B842"/>
    <mergeCell ref="C842:E842"/>
    <mergeCell ref="F842:H842"/>
    <mergeCell ref="I842:K842"/>
    <mergeCell ref="L842:L843"/>
    <mergeCell ref="B826:C826"/>
    <mergeCell ref="A829:B829"/>
    <mergeCell ref="C829:E829"/>
    <mergeCell ref="F829:H829"/>
    <mergeCell ref="I829:K829"/>
    <mergeCell ref="B821:C821"/>
    <mergeCell ref="B822:C822"/>
    <mergeCell ref="B823:C823"/>
    <mergeCell ref="B824:C824"/>
    <mergeCell ref="B825:C825"/>
    <mergeCell ref="K810:K811"/>
    <mergeCell ref="A817:C817"/>
    <mergeCell ref="B818:C818"/>
    <mergeCell ref="B819:C819"/>
    <mergeCell ref="B820:C820"/>
    <mergeCell ref="A808:B808"/>
    <mergeCell ref="A810:A811"/>
    <mergeCell ref="B810:D810"/>
    <mergeCell ref="E810:G810"/>
    <mergeCell ref="H810:J810"/>
    <mergeCell ref="L803:L804"/>
    <mergeCell ref="A804:B804"/>
    <mergeCell ref="A805:B805"/>
    <mergeCell ref="A806:B806"/>
    <mergeCell ref="A807:B807"/>
    <mergeCell ref="A802:B802"/>
    <mergeCell ref="A803:B803"/>
    <mergeCell ref="C803:E803"/>
    <mergeCell ref="F803:H803"/>
    <mergeCell ref="I803:K803"/>
    <mergeCell ref="L782:L783"/>
    <mergeCell ref="A794:B794"/>
    <mergeCell ref="A795:B795"/>
    <mergeCell ref="C795:E795"/>
    <mergeCell ref="F795:H795"/>
    <mergeCell ref="I795:K795"/>
    <mergeCell ref="L795:L796"/>
    <mergeCell ref="A781:B781"/>
    <mergeCell ref="A782:B782"/>
    <mergeCell ref="C782:E782"/>
    <mergeCell ref="F782:H782"/>
    <mergeCell ref="I782:K782"/>
    <mergeCell ref="L761:L762"/>
    <mergeCell ref="A773:B773"/>
    <mergeCell ref="A774:B774"/>
    <mergeCell ref="C774:E774"/>
    <mergeCell ref="F774:H774"/>
    <mergeCell ref="I774:K774"/>
    <mergeCell ref="L774:L775"/>
    <mergeCell ref="B758:C758"/>
    <mergeCell ref="A761:B761"/>
    <mergeCell ref="C761:E761"/>
    <mergeCell ref="F761:H761"/>
    <mergeCell ref="I761:K761"/>
    <mergeCell ref="B753:C753"/>
    <mergeCell ref="B754:C754"/>
    <mergeCell ref="B755:C755"/>
    <mergeCell ref="B756:C756"/>
    <mergeCell ref="B757:C757"/>
    <mergeCell ref="K742:K743"/>
    <mergeCell ref="A749:C749"/>
    <mergeCell ref="B750:C750"/>
    <mergeCell ref="B751:C751"/>
    <mergeCell ref="B752:C752"/>
    <mergeCell ref="A740:B740"/>
    <mergeCell ref="A742:A743"/>
    <mergeCell ref="B742:D742"/>
    <mergeCell ref="E742:G742"/>
    <mergeCell ref="H742:J742"/>
    <mergeCell ref="L735:L736"/>
    <mergeCell ref="A736:B736"/>
    <mergeCell ref="A737:B737"/>
    <mergeCell ref="A738:B738"/>
    <mergeCell ref="A739:B739"/>
    <mergeCell ref="A734:B734"/>
    <mergeCell ref="A735:B735"/>
    <mergeCell ref="C735:E735"/>
    <mergeCell ref="F735:H735"/>
    <mergeCell ref="I735:K735"/>
    <mergeCell ref="L714:L715"/>
    <mergeCell ref="A726:B726"/>
    <mergeCell ref="A727:B727"/>
    <mergeCell ref="C727:E727"/>
    <mergeCell ref="F727:H727"/>
    <mergeCell ref="I727:K727"/>
    <mergeCell ref="L727:L728"/>
    <mergeCell ref="A713:B713"/>
    <mergeCell ref="A714:B714"/>
    <mergeCell ref="C714:E714"/>
    <mergeCell ref="F714:H714"/>
    <mergeCell ref="I714:K714"/>
    <mergeCell ref="L693:L694"/>
    <mergeCell ref="A705:B705"/>
    <mergeCell ref="A706:B706"/>
    <mergeCell ref="C706:E706"/>
    <mergeCell ref="F706:H706"/>
    <mergeCell ref="I706:K706"/>
    <mergeCell ref="L706:L707"/>
    <mergeCell ref="B690:C690"/>
    <mergeCell ref="A693:B693"/>
    <mergeCell ref="C693:E693"/>
    <mergeCell ref="F693:H693"/>
    <mergeCell ref="I693:K693"/>
    <mergeCell ref="B685:C685"/>
    <mergeCell ref="B686:C686"/>
    <mergeCell ref="B687:C687"/>
    <mergeCell ref="B688:C688"/>
    <mergeCell ref="B689:C689"/>
    <mergeCell ref="K674:K675"/>
    <mergeCell ref="A681:C681"/>
    <mergeCell ref="B682:C682"/>
    <mergeCell ref="B683:C683"/>
    <mergeCell ref="B684:C684"/>
    <mergeCell ref="A672:B672"/>
    <mergeCell ref="A674:A675"/>
    <mergeCell ref="B674:D674"/>
    <mergeCell ref="E674:G674"/>
    <mergeCell ref="H674:J674"/>
    <mergeCell ref="L667:L668"/>
    <mergeCell ref="A668:B668"/>
    <mergeCell ref="A669:B669"/>
    <mergeCell ref="A670:B670"/>
    <mergeCell ref="A671:B671"/>
    <mergeCell ref="A666:B666"/>
    <mergeCell ref="A667:B667"/>
    <mergeCell ref="C667:E667"/>
    <mergeCell ref="F667:H667"/>
    <mergeCell ref="I667:K667"/>
    <mergeCell ref="L646:L647"/>
    <mergeCell ref="A658:B658"/>
    <mergeCell ref="A659:B659"/>
    <mergeCell ref="C659:E659"/>
    <mergeCell ref="F659:H659"/>
    <mergeCell ref="I659:K659"/>
    <mergeCell ref="L659:L660"/>
    <mergeCell ref="A645:B645"/>
    <mergeCell ref="A646:B646"/>
    <mergeCell ref="C646:E646"/>
    <mergeCell ref="F646:H646"/>
    <mergeCell ref="I646:K646"/>
    <mergeCell ref="L625:L626"/>
    <mergeCell ref="A637:B637"/>
    <mergeCell ref="A638:B638"/>
    <mergeCell ref="C638:E638"/>
    <mergeCell ref="F638:H638"/>
    <mergeCell ref="I638:K638"/>
    <mergeCell ref="L638:L639"/>
    <mergeCell ref="B622:C622"/>
    <mergeCell ref="A625:B625"/>
    <mergeCell ref="C625:E625"/>
    <mergeCell ref="F625:H625"/>
    <mergeCell ref="I625:K625"/>
    <mergeCell ref="B617:C617"/>
    <mergeCell ref="B618:C618"/>
    <mergeCell ref="B619:C619"/>
    <mergeCell ref="B620:C620"/>
    <mergeCell ref="B621:C621"/>
    <mergeCell ref="K606:K607"/>
    <mergeCell ref="A613:C613"/>
    <mergeCell ref="B614:C614"/>
    <mergeCell ref="B615:C615"/>
    <mergeCell ref="B616:C616"/>
    <mergeCell ref="A604:B604"/>
    <mergeCell ref="A606:A607"/>
    <mergeCell ref="B606:D606"/>
    <mergeCell ref="E606:G606"/>
    <mergeCell ref="H606:J606"/>
    <mergeCell ref="L599:L600"/>
    <mergeCell ref="A600:B600"/>
    <mergeCell ref="A601:B601"/>
    <mergeCell ref="A602:B602"/>
    <mergeCell ref="A603:B603"/>
    <mergeCell ref="A598:B598"/>
    <mergeCell ref="A599:B599"/>
    <mergeCell ref="C599:E599"/>
    <mergeCell ref="F599:H599"/>
    <mergeCell ref="I599:K599"/>
    <mergeCell ref="L578:L579"/>
    <mergeCell ref="A590:B590"/>
    <mergeCell ref="A591:B591"/>
    <mergeCell ref="C591:E591"/>
    <mergeCell ref="F591:H591"/>
    <mergeCell ref="I591:K591"/>
    <mergeCell ref="L591:L592"/>
    <mergeCell ref="A577:B577"/>
    <mergeCell ref="A578:B578"/>
    <mergeCell ref="C578:E578"/>
    <mergeCell ref="F578:H578"/>
    <mergeCell ref="I578:K578"/>
    <mergeCell ref="L557:L558"/>
    <mergeCell ref="A569:B569"/>
    <mergeCell ref="A570:B570"/>
    <mergeCell ref="C570:E570"/>
    <mergeCell ref="F570:H570"/>
    <mergeCell ref="I570:K570"/>
    <mergeCell ref="L570:L571"/>
    <mergeCell ref="B554:C554"/>
    <mergeCell ref="A557:B557"/>
    <mergeCell ref="C557:E557"/>
    <mergeCell ref="F557:H557"/>
    <mergeCell ref="I557:K557"/>
    <mergeCell ref="B549:C549"/>
    <mergeCell ref="B550:C550"/>
    <mergeCell ref="B551:C551"/>
    <mergeCell ref="B552:C552"/>
    <mergeCell ref="B553:C553"/>
    <mergeCell ref="K538:K539"/>
    <mergeCell ref="A545:C545"/>
    <mergeCell ref="B546:C546"/>
    <mergeCell ref="B547:C547"/>
    <mergeCell ref="B548:C548"/>
    <mergeCell ref="A536:B536"/>
    <mergeCell ref="A538:A539"/>
    <mergeCell ref="B538:D538"/>
    <mergeCell ref="E538:G538"/>
    <mergeCell ref="H538:J538"/>
    <mergeCell ref="L531:L532"/>
    <mergeCell ref="A532:B532"/>
    <mergeCell ref="A533:B533"/>
    <mergeCell ref="A534:B534"/>
    <mergeCell ref="A535:B535"/>
    <mergeCell ref="A530:B530"/>
    <mergeCell ref="A531:B531"/>
    <mergeCell ref="C531:E531"/>
    <mergeCell ref="F531:H531"/>
    <mergeCell ref="I531:K531"/>
    <mergeCell ref="L510:L511"/>
    <mergeCell ref="A522:B522"/>
    <mergeCell ref="A523:B523"/>
    <mergeCell ref="C523:E523"/>
    <mergeCell ref="F523:H523"/>
    <mergeCell ref="I523:K523"/>
    <mergeCell ref="L523:L524"/>
    <mergeCell ref="A509:B509"/>
    <mergeCell ref="A510:B510"/>
    <mergeCell ref="C510:E510"/>
    <mergeCell ref="F510:H510"/>
    <mergeCell ref="I510:K510"/>
    <mergeCell ref="L489:L490"/>
    <mergeCell ref="A501:B501"/>
    <mergeCell ref="A502:B502"/>
    <mergeCell ref="C502:E502"/>
    <mergeCell ref="F502:H502"/>
    <mergeCell ref="I502:K502"/>
    <mergeCell ref="L502:L503"/>
    <mergeCell ref="B486:C486"/>
    <mergeCell ref="A489:B489"/>
    <mergeCell ref="C489:E489"/>
    <mergeCell ref="F489:H489"/>
    <mergeCell ref="I489:K489"/>
    <mergeCell ref="B481:C481"/>
    <mergeCell ref="B482:C482"/>
    <mergeCell ref="B483:C483"/>
    <mergeCell ref="B484:C484"/>
    <mergeCell ref="B485:C485"/>
    <mergeCell ref="K470:K471"/>
    <mergeCell ref="A477:C477"/>
    <mergeCell ref="B478:C478"/>
    <mergeCell ref="B479:C479"/>
    <mergeCell ref="B480:C480"/>
    <mergeCell ref="A468:B468"/>
    <mergeCell ref="A470:A471"/>
    <mergeCell ref="B470:D470"/>
    <mergeCell ref="E470:G470"/>
    <mergeCell ref="H470:J470"/>
    <mergeCell ref="L463:L464"/>
    <mergeCell ref="A464:B464"/>
    <mergeCell ref="A465:B465"/>
    <mergeCell ref="A466:B466"/>
    <mergeCell ref="A467:B467"/>
    <mergeCell ref="A462:B462"/>
    <mergeCell ref="A463:B463"/>
    <mergeCell ref="C463:E463"/>
    <mergeCell ref="F463:H463"/>
    <mergeCell ref="I463:K463"/>
    <mergeCell ref="L442:L443"/>
    <mergeCell ref="A454:B454"/>
    <mergeCell ref="A455:B455"/>
    <mergeCell ref="C455:E455"/>
    <mergeCell ref="F455:H455"/>
    <mergeCell ref="I455:K455"/>
    <mergeCell ref="L455:L456"/>
    <mergeCell ref="A441:B441"/>
    <mergeCell ref="A442:B442"/>
    <mergeCell ref="C442:E442"/>
    <mergeCell ref="F442:H442"/>
    <mergeCell ref="I442:K442"/>
    <mergeCell ref="L421:L422"/>
    <mergeCell ref="A433:B433"/>
    <mergeCell ref="A434:B434"/>
    <mergeCell ref="C434:E434"/>
    <mergeCell ref="F434:H434"/>
    <mergeCell ref="I434:K434"/>
    <mergeCell ref="L434:L435"/>
    <mergeCell ref="B418:C418"/>
    <mergeCell ref="A421:B421"/>
    <mergeCell ref="C421:E421"/>
    <mergeCell ref="F421:H421"/>
    <mergeCell ref="I421:K421"/>
    <mergeCell ref="B413:C413"/>
    <mergeCell ref="B414:C414"/>
    <mergeCell ref="B415:C415"/>
    <mergeCell ref="B416:C416"/>
    <mergeCell ref="B417:C417"/>
    <mergeCell ref="K402:K403"/>
    <mergeCell ref="A409:C409"/>
    <mergeCell ref="B410:C410"/>
    <mergeCell ref="B411:C411"/>
    <mergeCell ref="B412:C412"/>
    <mergeCell ref="A400:B400"/>
    <mergeCell ref="A402:A403"/>
    <mergeCell ref="B402:D402"/>
    <mergeCell ref="E402:G402"/>
    <mergeCell ref="H402:J402"/>
    <mergeCell ref="L395:L396"/>
    <mergeCell ref="A396:B396"/>
    <mergeCell ref="A397:B397"/>
    <mergeCell ref="A398:B398"/>
    <mergeCell ref="A399:B399"/>
    <mergeCell ref="A394:B394"/>
    <mergeCell ref="A395:B395"/>
    <mergeCell ref="C395:E395"/>
    <mergeCell ref="F395:H395"/>
    <mergeCell ref="I395:K395"/>
    <mergeCell ref="L374:L375"/>
    <mergeCell ref="A386:B386"/>
    <mergeCell ref="A387:B387"/>
    <mergeCell ref="C387:E387"/>
    <mergeCell ref="F387:H387"/>
    <mergeCell ref="I387:K387"/>
    <mergeCell ref="L387:L388"/>
    <mergeCell ref="A373:B373"/>
    <mergeCell ref="A374:B374"/>
    <mergeCell ref="C374:E374"/>
    <mergeCell ref="F374:H374"/>
    <mergeCell ref="I374:K374"/>
    <mergeCell ref="L353:L354"/>
    <mergeCell ref="A365:B365"/>
    <mergeCell ref="A366:B366"/>
    <mergeCell ref="C366:E366"/>
    <mergeCell ref="F366:H366"/>
    <mergeCell ref="I366:K366"/>
    <mergeCell ref="L366:L367"/>
    <mergeCell ref="B350:C350"/>
    <mergeCell ref="A353:B353"/>
    <mergeCell ref="C353:E353"/>
    <mergeCell ref="F353:H353"/>
    <mergeCell ref="I353:K353"/>
    <mergeCell ref="B345:C345"/>
    <mergeCell ref="B346:C346"/>
    <mergeCell ref="B347:C347"/>
    <mergeCell ref="B348:C348"/>
    <mergeCell ref="B349:C349"/>
    <mergeCell ref="K334:K335"/>
    <mergeCell ref="A341:C341"/>
    <mergeCell ref="B342:C342"/>
    <mergeCell ref="B343:C343"/>
    <mergeCell ref="B344:C344"/>
    <mergeCell ref="A332:B332"/>
    <mergeCell ref="A334:A335"/>
    <mergeCell ref="B334:D334"/>
    <mergeCell ref="E334:G334"/>
    <mergeCell ref="H334:J334"/>
    <mergeCell ref="L327:L328"/>
    <mergeCell ref="A328:B328"/>
    <mergeCell ref="A329:B329"/>
    <mergeCell ref="A330:B330"/>
    <mergeCell ref="A331:B331"/>
    <mergeCell ref="A326:B326"/>
    <mergeCell ref="A327:B327"/>
    <mergeCell ref="C327:E327"/>
    <mergeCell ref="F327:H327"/>
    <mergeCell ref="I327:K327"/>
    <mergeCell ref="L306:L307"/>
    <mergeCell ref="A318:B318"/>
    <mergeCell ref="A319:B319"/>
    <mergeCell ref="C319:E319"/>
    <mergeCell ref="F319:H319"/>
    <mergeCell ref="I319:K319"/>
    <mergeCell ref="L319:L320"/>
    <mergeCell ref="A305:B305"/>
    <mergeCell ref="A306:B306"/>
    <mergeCell ref="C306:E306"/>
    <mergeCell ref="F306:H306"/>
    <mergeCell ref="I306:K306"/>
    <mergeCell ref="L285:L286"/>
    <mergeCell ref="A297:B297"/>
    <mergeCell ref="A298:B298"/>
    <mergeCell ref="C298:E298"/>
    <mergeCell ref="F298:H298"/>
    <mergeCell ref="I298:K298"/>
    <mergeCell ref="L298:L299"/>
    <mergeCell ref="B282:C282"/>
    <mergeCell ref="A285:B285"/>
    <mergeCell ref="C285:E285"/>
    <mergeCell ref="F285:H285"/>
    <mergeCell ref="I285:K285"/>
    <mergeCell ref="B277:C277"/>
    <mergeCell ref="B278:C278"/>
    <mergeCell ref="B279:C279"/>
    <mergeCell ref="B280:C280"/>
    <mergeCell ref="B281:C281"/>
    <mergeCell ref="K266:K267"/>
    <mergeCell ref="A273:C273"/>
    <mergeCell ref="B274:C274"/>
    <mergeCell ref="B275:C275"/>
    <mergeCell ref="B276:C276"/>
    <mergeCell ref="A264:B264"/>
    <mergeCell ref="A266:A267"/>
    <mergeCell ref="B266:D266"/>
    <mergeCell ref="E266:G266"/>
    <mergeCell ref="H266:J266"/>
    <mergeCell ref="L259:L260"/>
    <mergeCell ref="A260:B260"/>
    <mergeCell ref="A261:B261"/>
    <mergeCell ref="A262:B262"/>
    <mergeCell ref="A263:B263"/>
    <mergeCell ref="A258:B258"/>
    <mergeCell ref="A259:B259"/>
    <mergeCell ref="C259:E259"/>
    <mergeCell ref="F259:H259"/>
    <mergeCell ref="I259:K259"/>
    <mergeCell ref="L238:L239"/>
    <mergeCell ref="A250:B250"/>
    <mergeCell ref="A251:B251"/>
    <mergeCell ref="C251:E251"/>
    <mergeCell ref="F251:H251"/>
    <mergeCell ref="I251:K251"/>
    <mergeCell ref="L251:L252"/>
    <mergeCell ref="A237:B237"/>
    <mergeCell ref="A238:B238"/>
    <mergeCell ref="C238:E238"/>
    <mergeCell ref="F238:H238"/>
    <mergeCell ref="I238:K238"/>
    <mergeCell ref="L217:L218"/>
    <mergeCell ref="A229:B229"/>
    <mergeCell ref="A230:B230"/>
    <mergeCell ref="C230:E230"/>
    <mergeCell ref="F230:H230"/>
    <mergeCell ref="I230:K230"/>
    <mergeCell ref="L230:L231"/>
    <mergeCell ref="B214:C214"/>
    <mergeCell ref="A217:B217"/>
    <mergeCell ref="C217:E217"/>
    <mergeCell ref="F217:H217"/>
    <mergeCell ref="I217:K217"/>
    <mergeCell ref="B209:C209"/>
    <mergeCell ref="B210:C210"/>
    <mergeCell ref="B211:C211"/>
    <mergeCell ref="B212:C212"/>
    <mergeCell ref="B213:C213"/>
    <mergeCell ref="K198:K199"/>
    <mergeCell ref="A205:C205"/>
    <mergeCell ref="B206:C206"/>
    <mergeCell ref="B207:C207"/>
    <mergeCell ref="B208:C208"/>
    <mergeCell ref="A196:B196"/>
    <mergeCell ref="A198:A199"/>
    <mergeCell ref="B198:D198"/>
    <mergeCell ref="E198:G198"/>
    <mergeCell ref="H198:J198"/>
    <mergeCell ref="L191:L192"/>
    <mergeCell ref="A192:B192"/>
    <mergeCell ref="A193:B193"/>
    <mergeCell ref="A194:B194"/>
    <mergeCell ref="A195:B195"/>
    <mergeCell ref="A190:B190"/>
    <mergeCell ref="A191:B191"/>
    <mergeCell ref="C191:E191"/>
    <mergeCell ref="F191:H191"/>
    <mergeCell ref="I191:K191"/>
    <mergeCell ref="L170:L171"/>
    <mergeCell ref="A182:B182"/>
    <mergeCell ref="A183:B183"/>
    <mergeCell ref="C183:E183"/>
    <mergeCell ref="F183:H183"/>
    <mergeCell ref="I183:K183"/>
    <mergeCell ref="L183:L184"/>
    <mergeCell ref="A169:B169"/>
    <mergeCell ref="A170:B170"/>
    <mergeCell ref="C170:E170"/>
    <mergeCell ref="F170:H170"/>
    <mergeCell ref="I170:K170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B144:C144"/>
    <mergeCell ref="B145:C145"/>
    <mergeCell ref="B146:C146"/>
    <mergeCell ref="A149:B149"/>
    <mergeCell ref="C149:E149"/>
    <mergeCell ref="B139:C139"/>
    <mergeCell ref="B140:C140"/>
    <mergeCell ref="B141:C141"/>
    <mergeCell ref="B142:C142"/>
    <mergeCell ref="B143:C143"/>
    <mergeCell ref="E130:G130"/>
    <mergeCell ref="H130:J130"/>
    <mergeCell ref="K130:K131"/>
    <mergeCell ref="A137:C137"/>
    <mergeCell ref="B138:C138"/>
    <mergeCell ref="A125:B125"/>
    <mergeCell ref="A126:B126"/>
    <mergeCell ref="A127:B127"/>
    <mergeCell ref="A128:B128"/>
    <mergeCell ref="A130:A131"/>
    <mergeCell ref="B130:D130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14:B114"/>
    <mergeCell ref="A115:B115"/>
    <mergeCell ref="C115:E115"/>
    <mergeCell ref="F115:H115"/>
    <mergeCell ref="I115:K115"/>
    <mergeCell ref="L94:L95"/>
    <mergeCell ref="A101:B101"/>
    <mergeCell ref="A102:B102"/>
    <mergeCell ref="C102:E102"/>
    <mergeCell ref="F102:H102"/>
    <mergeCell ref="I102:K102"/>
    <mergeCell ref="L102:L103"/>
    <mergeCell ref="A93:B93"/>
    <mergeCell ref="A94:B94"/>
    <mergeCell ref="C94:E94"/>
    <mergeCell ref="F94:H94"/>
    <mergeCell ref="I94:K94"/>
    <mergeCell ref="A81:B81"/>
    <mergeCell ref="C81:E81"/>
    <mergeCell ref="F81:H81"/>
    <mergeCell ref="I81:K81"/>
    <mergeCell ref="L81:L82"/>
    <mergeCell ref="B74:C74"/>
    <mergeCell ref="B75:C75"/>
    <mergeCell ref="B76:C76"/>
    <mergeCell ref="B77:C77"/>
    <mergeCell ref="B78:C78"/>
    <mergeCell ref="A69:C69"/>
    <mergeCell ref="B70:C70"/>
    <mergeCell ref="B71:C71"/>
    <mergeCell ref="B72:C72"/>
    <mergeCell ref="B73:C73"/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 r:id="rId1"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Tuğba Güzel</cp:lastModifiedBy>
  <dcterms:created xsi:type="dcterms:W3CDTF">2018-05-10T12:38:07Z</dcterms:created>
  <dcterms:modified xsi:type="dcterms:W3CDTF">2022-06-23T11:27:59Z</dcterms:modified>
</cp:coreProperties>
</file>