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Password="CF2D" lockStructure="1"/>
  <bookViews>
    <workbookView xWindow="9990" yWindow="615" windowWidth="5910" windowHeight="6960"/>
  </bookViews>
  <sheets>
    <sheet name="EPF-02" sheetId="2" r:id="rId1"/>
  </sheets>
  <calcPr calcId="125725"/>
</workbook>
</file>

<file path=xl/sharedStrings.xml><?xml version="1.0" encoding="utf-8"?>
<sst xmlns="http://schemas.openxmlformats.org/spreadsheetml/2006/main" count="1001" uniqueCount="45">
  <si>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</si>
  <si>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</si>
  <si>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</si>
  <si>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</si>
  <si>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</si>
  <si>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</si>
  <si>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</si>
  <si>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</si>
  <si>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EPF-02</t>
  </si>
  <si>
    <t>Kalite Göstergeleri (Tablo 5)</t>
  </si>
  <si>
    <t>A) OKSÜRE (Bildirimsiz)</t>
  </si>
  <si>
    <t>İMAR ALANI İÇİ 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</si>
  <si>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</si>
  <si>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</si>
  <si>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</si>
  <si>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</si>
  <si>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</si>
  <si>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</si>
  <si>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</si>
  <si>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</si>
  <si>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</si>
  <si>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</si>
  <si>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</si>
  <si>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</si>
  <si>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</si>
  <si>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</si>
  <si>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OKSÜRE (Bildirimli)</t>
  </si>
  <si>
    <t>İMAR ALANI DIŞI KULLANICILAR</t>
  </si>
  <si>
    <t>OG</t>
  </si>
  <si>
    <t>AG</t>
  </si>
  <si>
    <t>C) OKSIK (Bildirimsiz)</t>
  </si>
  <si>
    <t>D) OKSIK (Bildirimli)</t>
  </si>
  <si>
    <t>E) OKSIK kısa</t>
  </si>
  <si>
    <t>Dönem</t>
  </si>
  <si>
    <t>YILLIK</t>
  </si>
  <si>
    <t>İli</t>
  </si>
  <si>
    <t>ED/101-25/032</t>
  </si>
  <si>
    <t>8330030874</t>
  </si>
  <si>
    <t>MEDAŞ MERAM ELEKTRİK DAĞITIM A.Ş.</t>
  </si>
  <si>
    <t>NİĞDE</t>
  </si>
  <si>
    <t>NEVŞEHİR</t>
  </si>
  <si>
    <t>KONYA</t>
  </si>
  <si>
    <t>KIRŞEHİR</t>
  </si>
  <si>
    <t>KARAMAN</t>
  </si>
  <si>
    <t>AKSARAY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</si>
</sst>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0"/>
      <name val="Arial"/>
      <family val="2"/>
      <charset val="162"/>
    </font>
    <font>
      <sz val="10"/>
      <color indexed="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1" fontId="3" fillId="2" borderId="11" xfId="0" applyNumberFormat="1" applyFont="1" applyFill="1" applyBorder="1" applyAlignment="1" applyProtection="1">
      <alignment horizontal="right" vertical="center"/>
      <protection locked="0"/>
    </xf>
    <xf numFmtId="1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NumberFormat="1" applyFont="1" applyFill="1" applyBorder="1" applyAlignment="1" applyProtection="1">
      <alignment horizontal="right" vertical="center"/>
      <protection locked="0"/>
    </xf>
    <xf numFmtId="1" fontId="5" fillId="2" borderId="17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8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2" fillId="2" borderId="3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vertical="center" wrapText="1"/>
    </xf>
    <xf numFmtId="1" fontId="2" fillId="2" borderId="4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4" fillId="2" borderId="9" xfId="0" applyNumberFormat="1" applyFont="1" applyFill="1" applyBorder="1" applyAlignment="1" applyProtection="1">
      <alignment vertical="center" wrapText="1"/>
    </xf>
    <xf numFmtId="0" fontId="4" fillId="2" borderId="10" xfId="0" applyNumberFormat="1" applyFont="1" applyFill="1" applyBorder="1" applyAlignment="1" applyProtection="1">
      <alignment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2" borderId="12" xfId="0" applyNumberFormat="1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vertical="center" wrapText="1"/>
    </xf>
    <xf numFmtId="1" fontId="5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2" fillId="2" borderId="3" xfId="0" applyNumberFormat="1" applyFont="1" applyFill="1" applyBorder="1" applyAlignment="1" applyProtection="1">
      <alignment horizontal="left" vertical="center"/>
      <protection locked="0"/>
    </xf>
    <xf numFmtId="0" fontId="4" fillId="3" borderId="5" xfId="0" applyNumberFormat="1" applyFont="1" applyFill="1" applyBorder="1" applyAlignment="1" applyProtection="1">
      <alignment horizontal="justify" vertical="center" wrapText="1"/>
    </xf>
    <xf numFmtId="0" fontId="4" fillId="3" borderId="6" xfId="0" applyNumberFormat="1" applyFont="1" applyFill="1" applyBorder="1" applyAlignment="1" applyProtection="1">
      <alignment horizontal="justify" vertical="center" wrapText="1"/>
    </xf>
    <xf numFmtId="1" fontId="2" fillId="2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1" fontId="2" fillId="2" borderId="11" xfId="0" applyNumberFormat="1" applyFont="1" applyFill="1" applyBorder="1" applyAlignment="1" applyProtection="1">
      <alignment horizontal="center" vertical="center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left" vertical="center" wrapText="1"/>
    </xf>
    <xf numFmtId="0" fontId="4" fillId="2" borderId="13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horizontal="left" vertical="center" wrapText="1"/>
    </xf>
    <xf numFmtId="0" fontId="2" fillId="3" borderId="4" xfId="0" applyNumberFormat="1" applyFont="1" applyFill="1" applyBorder="1" applyAlignment="1" applyProtection="1">
      <alignment vertical="center" wrapText="1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NumberFormat="1" applyFont="1" applyFill="1" applyBorder="1" applyAlignment="1" applyProtection="1">
      <alignment vertical="center" wrapText="1"/>
    </xf>
    <xf numFmtId="49" fontId="2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5" xfId="0" applyNumberFormat="1" applyFont="1" applyFill="1" applyBorder="1" applyAlignment="1" applyProtection="1">
      <alignment horizontal="left" vertical="center" wrapText="1"/>
      <protection locked="0"/>
    </xf>
    <xf numFmtId="1" fontId="2" fillId="3" borderId="3" xfId="0" applyNumberFormat="1" applyFont="1" applyFill="1" applyBorder="1" applyAlignment="1" applyProtection="1">
      <alignment horizontal="left" vertical="center"/>
      <protection locked="0"/>
    </xf>
    <xf numFmtId="1" fontId="2" fillId="3" borderId="4" xfId="0" applyNumberFormat="1" applyFont="1" applyFill="1" applyBorder="1" applyAlignment="1" applyProtection="1">
      <alignment vertical="center"/>
    </xf>
    <xf numFmtId="1" fontId="2" fillId="3" borderId="3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vertical="center" wrapText="1"/>
    </xf>
    <xf numFmtId="0" fontId="4" fillId="3" borderId="10" xfId="0" applyNumberFormat="1" applyFont="1" applyFill="1" applyBorder="1" applyAlignment="1" applyProtection="1">
      <alignment vertical="center" wrapText="1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4" fillId="3" borderId="5" xfId="0" applyNumberFormat="1" applyFont="1" applyFill="1" applyBorder="1" applyAlignment="1" applyProtection="1">
      <alignment vertical="center" wrapText="1"/>
    </xf>
    <xf numFmtId="1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1" fontId="3" fillId="3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12" xfId="0" applyNumberFormat="1" applyFont="1" applyFill="1" applyBorder="1" applyAlignment="1" applyProtection="1">
      <alignment vertical="center" wrapText="1"/>
    </xf>
    <xf numFmtId="0" fontId="4" fillId="3" borderId="5" xfId="0" applyNumberFormat="1" applyFont="1" applyFill="1" applyBorder="1" applyAlignment="1" applyProtection="1">
      <alignment vertical="center" wrapText="1"/>
    </xf>
    <xf numFmtId="0" fontId="4" fillId="3" borderId="6" xfId="0" applyNumberFormat="1" applyFont="1" applyFill="1" applyBorder="1" applyAlignment="1" applyProtection="1">
      <alignment vertical="center" wrapText="1"/>
    </xf>
    <xf numFmtId="1" fontId="2" fillId="3" borderId="11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3" fillId="3" borderId="3" xfId="0" applyNumberFormat="1" applyFont="1" applyFill="1" applyBorder="1" applyAlignment="1" applyProtection="1">
      <alignment horizontal="right" vertical="center"/>
      <protection locked="0"/>
    </xf>
    <xf numFmtId="0" fontId="4" fillId="3" borderId="16" xfId="0" applyNumberFormat="1" applyFont="1" applyFill="1" applyBorder="1" applyAlignment="1" applyProtection="1">
      <alignment horizontal="left" vertical="center" wrapText="1"/>
    </xf>
    <xf numFmtId="0" fontId="4" fillId="3" borderId="13" xfId="0" applyNumberFormat="1" applyFont="1" applyFill="1" applyBorder="1" applyAlignment="1" applyProtection="1">
      <alignment horizontal="left" vertical="center" wrapText="1"/>
    </xf>
    <xf numFmtId="1" fontId="5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3" fillId="3" borderId="18" xfId="0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412"/>
  <sheetViews>
    <sheetView tabSelected="1" zoomScale="55" zoomScaleNormal="55" workbookViewId="0">
      <selection activeCell="K345" sqref="K345"/>
    </sheetView>
  </sheetViews>
  <sheetFormatPr defaultRowHeight="15" x14ac:dyDescent="0.25"/>
  <cols>
    <col min="1" max="1" width="15.85546875" style="7" customWidth="1"/>
    <col min="2" max="2" width="22.42578125" style="7" customWidth="1"/>
    <col min="3" max="3" width="20.28515625" style="7" customWidth="1"/>
    <col min="4" max="4" width="18.140625" style="7" customWidth="1"/>
    <col min="5" max="5" width="15.7109375" style="7" customWidth="1"/>
    <col min="6" max="6" width="18.28515625" style="7" customWidth="1"/>
    <col min="7" max="7" width="13.28515625" style="7" customWidth="1"/>
    <col min="8" max="8" width="14.28515625" style="7" customWidth="1"/>
    <col min="9" max="9" width="16.42578125" style="7" customWidth="1"/>
    <col min="10" max="10" width="9.140625" style="7" customWidth="1"/>
    <col min="11" max="16384" width="9.140625" style="7"/>
  </cols>
  <sheetData>
    <row r="1" spans="1:9" ht="12.75" customHeight="1" x14ac:dyDescent="0.25">
      <c r="A1" s="25" t="s">
        <v>0</v>
      </c>
      <c r="B1" s="26"/>
      <c r="C1" s="26"/>
      <c r="D1" s="6"/>
      <c r="E1" s="6"/>
      <c r="F1" s="6"/>
    </row>
    <row r="2" spans="1:9" ht="12.75" customHeight="1" x14ac:dyDescent="0.25">
      <c r="A2" s="8" t="s">
        <v>1</v>
      </c>
      <c r="B2" s="27" t="s">
        <v>8</v>
      </c>
      <c r="C2" s="27"/>
      <c r="D2" s="9"/>
      <c r="E2" s="9"/>
      <c r="F2" s="9"/>
    </row>
    <row r="3" spans="1:9" ht="12.75" customHeight="1" x14ac:dyDescent="0.25">
      <c r="A3" s="8" t="s">
        <v>2</v>
      </c>
      <c r="B3" s="28" t="s">
        <v>9</v>
      </c>
      <c r="C3" s="28"/>
      <c r="D3" s="10"/>
      <c r="E3" s="10"/>
      <c r="F3" s="10"/>
    </row>
    <row r="4" spans="1:9" ht="12.75" customHeight="1" x14ac:dyDescent="0.25">
      <c r="A4" s="8" t="s">
        <v>3</v>
      </c>
      <c r="B4" s="27">
        <v>3</v>
      </c>
      <c r="C4" s="27"/>
      <c r="D4" s="9"/>
      <c r="E4" s="9"/>
      <c r="F4" s="9"/>
    </row>
    <row r="5" spans="1:9" ht="12.75" customHeight="1" x14ac:dyDescent="0.25">
      <c r="A5" s="8" t="s">
        <v>4</v>
      </c>
      <c r="B5" s="29" t="s">
        <v>36</v>
      </c>
      <c r="C5" s="29"/>
      <c r="D5" s="9"/>
      <c r="E5" s="9"/>
      <c r="F5" s="9"/>
    </row>
    <row r="6" spans="1:9" ht="12.75" customHeight="1" x14ac:dyDescent="0.25">
      <c r="A6" s="8" t="s">
        <v>5</v>
      </c>
      <c r="B6" s="29" t="s">
        <v>37</v>
      </c>
      <c r="C6" s="29"/>
      <c r="D6" s="9"/>
      <c r="E6" s="9"/>
      <c r="F6" s="9"/>
    </row>
    <row r="7" spans="1:9" ht="24.75" customHeight="1" x14ac:dyDescent="0.25">
      <c r="A7" s="19" t="s">
        <v>6</v>
      </c>
      <c r="B7" s="30" t="s">
        <v>38</v>
      </c>
      <c r="C7" s="31"/>
      <c r="D7" s="9"/>
      <c r="E7" s="9"/>
      <c r="F7" s="9"/>
    </row>
    <row r="8" spans="1:9" ht="12.75" customHeight="1" x14ac:dyDescent="0.25">
      <c r="A8" s="8" t="s">
        <v>7</v>
      </c>
      <c r="B8" s="32">
        <v>2013</v>
      </c>
      <c r="C8" s="32"/>
      <c r="D8" s="11"/>
      <c r="E8" s="11"/>
      <c r="F8" s="11"/>
    </row>
    <row r="9" spans="1:9" ht="12.75" customHeight="1" x14ac:dyDescent="0.25">
      <c r="A9" s="8" t="s">
        <v>33</v>
      </c>
      <c r="B9" s="35" t="s">
        <v>34</v>
      </c>
      <c r="C9" s="35"/>
      <c r="D9" s="11"/>
      <c r="E9" s="11"/>
      <c r="F9" s="11"/>
    </row>
    <row r="10" spans="1:9" ht="12.75" customHeight="1" x14ac:dyDescent="0.25">
      <c r="A10" s="8" t="s">
        <v>35</v>
      </c>
      <c r="B10" s="32" t="s">
        <v>38</v>
      </c>
      <c r="C10" s="32"/>
      <c r="D10" s="11"/>
      <c r="E10" s="11"/>
      <c r="F10" s="11"/>
    </row>
    <row r="11" spans="1:9" ht="13.5" customHeight="1" x14ac:dyDescent="0.25">
      <c r="H11" s="12"/>
    </row>
    <row r="12" spans="1:9" ht="13.5" customHeight="1" x14ac:dyDescent="0.25">
      <c r="A12" s="33" t="s">
        <v>10</v>
      </c>
      <c r="B12" s="34"/>
      <c r="C12" s="22" t="s">
        <v>11</v>
      </c>
      <c r="D12" s="22"/>
      <c r="E12" s="22"/>
      <c r="F12" s="22" t="s">
        <v>27</v>
      </c>
      <c r="G12" s="22"/>
      <c r="H12" s="22"/>
      <c r="I12" s="37" t="s">
        <v>12</v>
      </c>
    </row>
    <row r="13" spans="1:9" ht="13.5" customHeight="1" x14ac:dyDescent="0.25">
      <c r="A13" s="13" t="s">
        <v>13</v>
      </c>
      <c r="B13" s="14" t="s">
        <v>14</v>
      </c>
      <c r="C13" s="15" t="s">
        <v>15</v>
      </c>
      <c r="D13" s="15" t="s">
        <v>16</v>
      </c>
      <c r="E13" s="15" t="s">
        <v>17</v>
      </c>
      <c r="F13" s="15" t="s">
        <v>15</v>
      </c>
      <c r="G13" s="15" t="s">
        <v>16</v>
      </c>
      <c r="H13" s="15" t="s">
        <v>17</v>
      </c>
      <c r="I13" s="38"/>
    </row>
    <row r="14" spans="1:9" ht="13.5" customHeight="1" x14ac:dyDescent="0.25">
      <c r="A14" s="13" t="s">
        <v>18</v>
      </c>
      <c r="B14" s="16" t="s">
        <v>19</v>
      </c>
      <c r="C14" s="2">
        <v>44.828566997840333</v>
      </c>
      <c r="D14" s="2">
        <v>0.95347824913247248</v>
      </c>
      <c r="E14" s="2">
        <v>1.0575026253201871</v>
      </c>
      <c r="F14" s="2">
        <v>1.4550228150336979</v>
      </c>
      <c r="G14" s="2">
        <v>1.1222573286799358</v>
      </c>
      <c r="H14" s="2">
        <v>1.1602313274455165</v>
      </c>
      <c r="I14" s="1">
        <v>1.0763518980637043</v>
      </c>
    </row>
    <row r="15" spans="1:9" ht="13.5" customHeight="1" x14ac:dyDescent="0.25">
      <c r="A15" s="13" t="s">
        <v>18</v>
      </c>
      <c r="B15" s="17" t="s">
        <v>20</v>
      </c>
      <c r="C15" s="2">
        <v>46.488346186024437</v>
      </c>
      <c r="D15" s="2">
        <v>0.78955170755677972</v>
      </c>
      <c r="E15" s="2">
        <v>0.89789994624366287</v>
      </c>
      <c r="F15" s="2">
        <v>5.6013138621419047</v>
      </c>
      <c r="G15" s="2">
        <v>1.2189330900442468</v>
      </c>
      <c r="H15" s="2">
        <v>1.7190345995289893</v>
      </c>
      <c r="I15" s="1">
        <v>1.0485666121190431</v>
      </c>
    </row>
    <row r="16" spans="1:9" ht="13.5" customHeight="1" x14ac:dyDescent="0.25">
      <c r="A16" s="13" t="s">
        <v>21</v>
      </c>
      <c r="B16" s="17" t="s">
        <v>19</v>
      </c>
      <c r="C16" s="2">
        <v>487.31331390289182</v>
      </c>
      <c r="D16" s="2">
        <v>4.6246826922175019</v>
      </c>
      <c r="E16" s="2">
        <v>5.7690993802879271</v>
      </c>
      <c r="F16" s="2">
        <v>61.633952886896168</v>
      </c>
      <c r="G16" s="2">
        <v>11.437840004021782</v>
      </c>
      <c r="H16" s="2">
        <v>17.166039612513629</v>
      </c>
      <c r="I16" s="1">
        <v>7.8602777017729926</v>
      </c>
    </row>
    <row r="17" spans="1:9" ht="13.5" customHeight="1" x14ac:dyDescent="0.25">
      <c r="A17" s="13" t="s">
        <v>21</v>
      </c>
      <c r="B17" s="17" t="s">
        <v>22</v>
      </c>
      <c r="C17" s="2">
        <v>18.330898810933633</v>
      </c>
      <c r="D17" s="2">
        <v>0.40178903472711242</v>
      </c>
      <c r="E17" s="2">
        <v>0.44429754042502667</v>
      </c>
      <c r="F17" s="2">
        <v>3.0319162639792525</v>
      </c>
      <c r="G17" s="2">
        <v>0.37684283545183389</v>
      </c>
      <c r="H17" s="2">
        <v>0.67983025221247939</v>
      </c>
      <c r="I17" s="1">
        <v>0.48751448206501308</v>
      </c>
    </row>
    <row r="18" spans="1:9" ht="13.5" customHeight="1" x14ac:dyDescent="0.25">
      <c r="A18" s="13" t="s">
        <v>21</v>
      </c>
      <c r="B18" s="17" t="s">
        <v>20</v>
      </c>
      <c r="C18" s="2">
        <v>0.34692085869913492</v>
      </c>
      <c r="D18" s="2">
        <v>5.9818236505754837E-4</v>
      </c>
      <c r="E18" s="2">
        <v>1.4192861255912111E-3</v>
      </c>
      <c r="F18" s="2">
        <v>3.1945637612140983E-2</v>
      </c>
      <c r="G18" s="2">
        <v>4.5813156271007063E-3</v>
      </c>
      <c r="H18" s="2">
        <v>7.7040334926673651E-3</v>
      </c>
      <c r="I18" s="1">
        <v>2.5724489203629622E-3</v>
      </c>
    </row>
    <row r="19" spans="1:9" ht="13.5" customHeight="1" x14ac:dyDescent="0.25">
      <c r="A19" s="13" t="s">
        <v>21</v>
      </c>
      <c r="B19" s="17" t="s">
        <v>23</v>
      </c>
      <c r="C19" s="2">
        <v>17.637431403659871</v>
      </c>
      <c r="D19" s="2">
        <v>4.6425436795334715E-2</v>
      </c>
      <c r="E19" s="2">
        <v>8.8132325018354926E-2</v>
      </c>
      <c r="F19" s="2">
        <v>0.25475262414762995</v>
      </c>
      <c r="G19" s="2">
        <v>0.20978670164725344</v>
      </c>
      <c r="H19" s="2">
        <v>0.21491805076711742</v>
      </c>
      <c r="I19" s="1">
        <v>0.11139572341803097</v>
      </c>
    </row>
    <row r="20" spans="1:9" ht="13.5" customHeight="1" x14ac:dyDescent="0.25">
      <c r="A20" s="13" t="s">
        <v>24</v>
      </c>
      <c r="B20" s="17" t="s">
        <v>19</v>
      </c>
      <c r="C20" s="20">
        <v>0</v>
      </c>
      <c r="D20" s="2">
        <v>1.8070571350775615</v>
      </c>
      <c r="E20" s="2">
        <v>1.8027727450837625</v>
      </c>
      <c r="F20" s="20">
        <v>0</v>
      </c>
      <c r="G20" s="2">
        <v>3.1675936936038447</v>
      </c>
      <c r="H20" s="2">
        <v>2.8061193101610331</v>
      </c>
      <c r="I20" s="1">
        <v>1.9868727353507416</v>
      </c>
    </row>
    <row r="21" spans="1:9" ht="13.5" customHeight="1" x14ac:dyDescent="0.25">
      <c r="A21" s="13" t="s">
        <v>24</v>
      </c>
      <c r="B21" s="17" t="s">
        <v>22</v>
      </c>
      <c r="C21" s="20">
        <v>0</v>
      </c>
      <c r="D21" s="2">
        <v>9.5268096932133006E-2</v>
      </c>
      <c r="E21" s="2">
        <v>9.504222378551179E-2</v>
      </c>
      <c r="F21" s="20">
        <v>0</v>
      </c>
      <c r="G21" s="2">
        <v>0.13386467264082261</v>
      </c>
      <c r="H21" s="2">
        <v>0.11858851834574245</v>
      </c>
      <c r="I21" s="1">
        <v>9.9362637838085979E-2</v>
      </c>
    </row>
    <row r="22" spans="1:9" ht="13.5" customHeight="1" x14ac:dyDescent="0.25">
      <c r="A22" s="13" t="s">
        <v>24</v>
      </c>
      <c r="B22" s="17" t="s">
        <v>20</v>
      </c>
      <c r="C22" s="20">
        <v>0</v>
      </c>
      <c r="D22" s="2">
        <v>2.6689858835713134E-3</v>
      </c>
      <c r="E22" s="2">
        <v>2.6626579284717241E-3</v>
      </c>
      <c r="F22" s="20">
        <v>0</v>
      </c>
      <c r="G22" s="2">
        <v>1.2766136879662668E-2</v>
      </c>
      <c r="H22" s="2">
        <v>1.1309311319351482E-2</v>
      </c>
      <c r="I22" s="1">
        <v>4.2491972763991385E-3</v>
      </c>
    </row>
    <row r="23" spans="1:9" ht="13.5" customHeight="1" x14ac:dyDescent="0.25">
      <c r="A23" s="13" t="s">
        <v>24</v>
      </c>
      <c r="B23" s="17" t="s">
        <v>23</v>
      </c>
      <c r="C23" s="20">
        <v>0</v>
      </c>
      <c r="D23" s="2">
        <v>1.9778791720769483E-3</v>
      </c>
      <c r="E23" s="2">
        <v>1.9731897765015139E-3</v>
      </c>
      <c r="F23" s="20">
        <v>0</v>
      </c>
      <c r="G23" s="2">
        <v>2.9816563104898609E-3</v>
      </c>
      <c r="H23" s="2">
        <v>2.6414004315085948E-3</v>
      </c>
      <c r="I23" s="1">
        <v>2.0957970384037072E-3</v>
      </c>
    </row>
    <row r="24" spans="1:9" ht="15.75" customHeight="1" x14ac:dyDescent="0.25">
      <c r="A24" s="23" t="s">
        <v>25</v>
      </c>
      <c r="B24" s="24"/>
      <c r="C24" s="2">
        <v>614.94547816004922</v>
      </c>
      <c r="D24" s="2">
        <v>8.7234973998596015</v>
      </c>
      <c r="E24" s="2">
        <v>10.160801919994999</v>
      </c>
      <c r="F24" s="2">
        <v>72.008904089810798</v>
      </c>
      <c r="G24" s="2">
        <v>17.687447434906971</v>
      </c>
      <c r="H24" s="2">
        <v>23.886416416218033</v>
      </c>
      <c r="I24" s="1">
        <v>12.679259233862778</v>
      </c>
    </row>
    <row r="25" spans="1:9" ht="13.5" customHeight="1" x14ac:dyDescent="0.25">
      <c r="A25" s="33" t="s">
        <v>26</v>
      </c>
      <c r="B25" s="34"/>
      <c r="C25" s="36" t="s">
        <v>11</v>
      </c>
      <c r="D25" s="36"/>
      <c r="E25" s="36"/>
      <c r="F25" s="36" t="s">
        <v>27</v>
      </c>
      <c r="G25" s="36"/>
      <c r="H25" s="36"/>
      <c r="I25" s="39" t="s">
        <v>12</v>
      </c>
    </row>
    <row r="26" spans="1:9" ht="13.5" customHeight="1" x14ac:dyDescent="0.25">
      <c r="A26" s="13" t="s">
        <v>13</v>
      </c>
      <c r="B26" s="14" t="s">
        <v>14</v>
      </c>
      <c r="C26" s="15" t="s">
        <v>15</v>
      </c>
      <c r="D26" s="15" t="s">
        <v>16</v>
      </c>
      <c r="E26" s="18" t="s">
        <v>17</v>
      </c>
      <c r="F26" s="15" t="s">
        <v>28</v>
      </c>
      <c r="G26" s="15" t="s">
        <v>29</v>
      </c>
      <c r="H26" s="18" t="s">
        <v>17</v>
      </c>
      <c r="I26" s="39"/>
    </row>
    <row r="27" spans="1:9" ht="13.5" customHeight="1" x14ac:dyDescent="0.25">
      <c r="A27" s="13" t="s">
        <v>18</v>
      </c>
      <c r="B27" s="14" t="s">
        <v>19</v>
      </c>
      <c r="C27" s="2">
        <v>5.3589362383851334E-2</v>
      </c>
      <c r="D27" s="2">
        <v>0.12192288925524178</v>
      </c>
      <c r="E27" s="3">
        <v>0.12176087585063727</v>
      </c>
      <c r="F27" s="2">
        <v>4.272515033918891E-2</v>
      </c>
      <c r="G27" s="2">
        <v>0.16605674381332161</v>
      </c>
      <c r="H27" s="3">
        <v>0.15198258657525723</v>
      </c>
      <c r="I27" s="1">
        <v>0.12730613493051016</v>
      </c>
    </row>
    <row r="28" spans="1:9" ht="13.5" customHeight="1" x14ac:dyDescent="0.25">
      <c r="A28" s="13" t="s">
        <v>21</v>
      </c>
      <c r="B28" s="14" t="s">
        <v>19</v>
      </c>
      <c r="C28" s="2">
        <v>246.62820417233715</v>
      </c>
      <c r="D28" s="2">
        <v>1.1819294629367245</v>
      </c>
      <c r="E28" s="3">
        <v>1.7638632285976719</v>
      </c>
      <c r="F28" s="2">
        <v>23.584337343356722</v>
      </c>
      <c r="G28" s="2">
        <v>3.3140126617621712</v>
      </c>
      <c r="H28" s="3">
        <v>5.6271891058435042</v>
      </c>
      <c r="I28" s="1">
        <v>2.4727292188294232</v>
      </c>
    </row>
    <row r="29" spans="1:9" ht="13.5" customHeight="1" x14ac:dyDescent="0.25">
      <c r="A29" s="13" t="s">
        <v>21</v>
      </c>
      <c r="B29" s="14" t="s">
        <v>23</v>
      </c>
      <c r="C29" s="2">
        <v>0</v>
      </c>
      <c r="D29" s="2">
        <v>0</v>
      </c>
      <c r="E29" s="3">
        <v>0</v>
      </c>
      <c r="F29" s="2">
        <v>0</v>
      </c>
      <c r="G29" s="2">
        <v>0</v>
      </c>
      <c r="H29" s="3">
        <v>0</v>
      </c>
      <c r="I29" s="1">
        <v>0</v>
      </c>
    </row>
    <row r="30" spans="1:9" ht="13.5" customHeight="1" x14ac:dyDescent="0.25">
      <c r="A30" s="13" t="s">
        <v>24</v>
      </c>
      <c r="B30" s="14" t="s">
        <v>19</v>
      </c>
      <c r="C30" s="20">
        <v>0</v>
      </c>
      <c r="D30" s="2">
        <v>1.0016487366109381</v>
      </c>
      <c r="E30" s="3">
        <v>0.99927390642923886</v>
      </c>
      <c r="F30" s="20">
        <v>0</v>
      </c>
      <c r="G30" s="2">
        <v>1.2348880246084208</v>
      </c>
      <c r="H30" s="3">
        <v>1.0939670509944144</v>
      </c>
      <c r="I30" s="1">
        <v>1.01664876731936</v>
      </c>
    </row>
    <row r="31" spans="1:9" ht="13.5" customHeight="1" x14ac:dyDescent="0.25">
      <c r="A31" s="13" t="s">
        <v>24</v>
      </c>
      <c r="B31" s="14" t="s">
        <v>23</v>
      </c>
      <c r="C31" s="20">
        <v>0</v>
      </c>
      <c r="D31" s="2">
        <v>0</v>
      </c>
      <c r="E31" s="3">
        <v>0</v>
      </c>
      <c r="F31" s="20">
        <v>0</v>
      </c>
      <c r="G31" s="2">
        <v>0</v>
      </c>
      <c r="H31" s="3">
        <v>0</v>
      </c>
      <c r="I31" s="1">
        <v>0</v>
      </c>
    </row>
    <row r="32" spans="1:9" ht="15.75" customHeight="1" x14ac:dyDescent="0.25">
      <c r="A32" s="23" t="s">
        <v>25</v>
      </c>
      <c r="B32" s="24"/>
      <c r="C32" s="2">
        <v>246.68179353472101</v>
      </c>
      <c r="D32" s="2">
        <v>2.3055010888029042</v>
      </c>
      <c r="E32" s="2">
        <v>2.8848980108775479</v>
      </c>
      <c r="F32" s="2">
        <v>23.627062493695909</v>
      </c>
      <c r="G32" s="2">
        <v>4.7149574301839134</v>
      </c>
      <c r="H32" s="2">
        <v>6.8731387434131754</v>
      </c>
      <c r="I32" s="1">
        <v>3.6166841210792935</v>
      </c>
    </row>
    <row r="33" spans="1:9" ht="13.5" customHeight="1" x14ac:dyDescent="0.25">
      <c r="A33" s="33" t="s">
        <v>30</v>
      </c>
      <c r="B33" s="34"/>
      <c r="C33" s="40" t="s">
        <v>11</v>
      </c>
      <c r="D33" s="41"/>
      <c r="E33" s="42"/>
      <c r="F33" s="36" t="s">
        <v>27</v>
      </c>
      <c r="G33" s="36"/>
      <c r="H33" s="36"/>
      <c r="I33" s="39" t="s">
        <v>12</v>
      </c>
    </row>
    <row r="34" spans="1:9" ht="13.5" customHeight="1" x14ac:dyDescent="0.25">
      <c r="A34" s="13" t="s">
        <v>13</v>
      </c>
      <c r="B34" s="14" t="s">
        <v>14</v>
      </c>
      <c r="C34" s="15" t="s">
        <v>15</v>
      </c>
      <c r="D34" s="15" t="s">
        <v>16</v>
      </c>
      <c r="E34" s="18" t="s">
        <v>17</v>
      </c>
      <c r="F34" s="15" t="s">
        <v>28</v>
      </c>
      <c r="G34" s="15" t="s">
        <v>29</v>
      </c>
      <c r="H34" s="18" t="s">
        <v>17</v>
      </c>
      <c r="I34" s="39"/>
    </row>
    <row r="35" spans="1:9" ht="13.5" customHeight="1" x14ac:dyDescent="0.25">
      <c r="A35" s="13" t="s">
        <v>18</v>
      </c>
      <c r="B35" s="14" t="s">
        <v>19</v>
      </c>
      <c r="C35" s="2">
        <v>36.347004165331626</v>
      </c>
      <c r="D35" s="2">
        <v>0.77636541544037863</v>
      </c>
      <c r="E35" s="3">
        <v>0.86070059542710764</v>
      </c>
      <c r="F35" s="2">
        <v>1.1153538525342892</v>
      </c>
      <c r="G35" s="2">
        <v>0.82024002594875123</v>
      </c>
      <c r="H35" s="3">
        <v>0.85391735291333681</v>
      </c>
      <c r="I35" s="1">
        <v>0.85945596578045347</v>
      </c>
    </row>
    <row r="36" spans="1:9" ht="13.5" customHeight="1" x14ac:dyDescent="0.25">
      <c r="A36" s="13" t="s">
        <v>18</v>
      </c>
      <c r="B36" s="14" t="s">
        <v>20</v>
      </c>
      <c r="C36" s="2">
        <v>41.883370714514577</v>
      </c>
      <c r="D36" s="2">
        <v>0.68208369344638664</v>
      </c>
      <c r="E36" s="3">
        <v>0.77976869654792058</v>
      </c>
      <c r="F36" s="2">
        <v>1.753917705957283</v>
      </c>
      <c r="G36" s="2">
        <v>0.46734082539924826</v>
      </c>
      <c r="H36" s="3">
        <v>0.61416034508403983</v>
      </c>
      <c r="I36" s="1">
        <v>0.74938189207395212</v>
      </c>
    </row>
    <row r="37" spans="1:9" ht="13.5" customHeight="1" x14ac:dyDescent="0.25">
      <c r="A37" s="13" t="s">
        <v>21</v>
      </c>
      <c r="B37" s="14" t="s">
        <v>19</v>
      </c>
      <c r="C37" s="2">
        <v>338.2874078820891</v>
      </c>
      <c r="D37" s="2">
        <v>2.5715079821358544</v>
      </c>
      <c r="E37" s="3">
        <v>3.3674639120123127</v>
      </c>
      <c r="F37" s="2">
        <v>23.732351808513791</v>
      </c>
      <c r="G37" s="2">
        <v>4.9842399496288943</v>
      </c>
      <c r="H37" s="3">
        <v>7.1237069490081542</v>
      </c>
      <c r="I37" s="1">
        <v>4.0566817063624487</v>
      </c>
    </row>
    <row r="38" spans="1:9" ht="13.5" customHeight="1" x14ac:dyDescent="0.25">
      <c r="A38" s="13" t="s">
        <v>21</v>
      </c>
      <c r="B38" s="14" t="s">
        <v>22</v>
      </c>
      <c r="C38" s="2">
        <v>13.3719961550785</v>
      </c>
      <c r="D38" s="2">
        <v>0.32366161683463479</v>
      </c>
      <c r="E38" s="3">
        <v>0.354598189257395</v>
      </c>
      <c r="F38" s="2">
        <v>1.6940782652486892</v>
      </c>
      <c r="G38" s="2">
        <v>0.23481711854381715</v>
      </c>
      <c r="H38" s="3">
        <v>0.40134274471623871</v>
      </c>
      <c r="I38" s="1">
        <v>0.36317515807807821</v>
      </c>
    </row>
    <row r="39" spans="1:9" ht="13.5" customHeight="1" x14ac:dyDescent="0.25">
      <c r="A39" s="13" t="s">
        <v>21</v>
      </c>
      <c r="B39" s="14" t="s">
        <v>20</v>
      </c>
      <c r="C39" s="2">
        <v>0.38673502082665812</v>
      </c>
      <c r="D39" s="2">
        <v>9.5412508709342124E-4</v>
      </c>
      <c r="E39" s="3">
        <v>1.868781174840432E-3</v>
      </c>
      <c r="F39" s="2">
        <v>2.5298456616405486E-2</v>
      </c>
      <c r="G39" s="2">
        <v>3.1214821316135925E-3</v>
      </c>
      <c r="H39" s="3">
        <v>5.6522385839654918E-3</v>
      </c>
      <c r="I39" s="1">
        <v>2.5629924239134886E-3</v>
      </c>
    </row>
    <row r="40" spans="1:9" ht="13.5" customHeight="1" x14ac:dyDescent="0.25">
      <c r="A40" s="13" t="s">
        <v>21</v>
      </c>
      <c r="B40" s="14" t="s">
        <v>23</v>
      </c>
      <c r="C40" s="2">
        <v>9.5539891060557522</v>
      </c>
      <c r="D40" s="2">
        <v>3.7042592966278189E-2</v>
      </c>
      <c r="E40" s="3">
        <v>5.9606522805967337E-2</v>
      </c>
      <c r="F40" s="2">
        <v>8.7211541309950527E-2</v>
      </c>
      <c r="G40" s="2">
        <v>7.4556867833088472E-2</v>
      </c>
      <c r="H40" s="3">
        <v>7.6000973591335036E-2</v>
      </c>
      <c r="I40" s="1">
        <v>6.2614674062045253E-2</v>
      </c>
    </row>
    <row r="41" spans="1:9" ht="13.5" customHeight="1" x14ac:dyDescent="0.25">
      <c r="A41" s="13" t="s">
        <v>24</v>
      </c>
      <c r="B41" s="14" t="s">
        <v>19</v>
      </c>
      <c r="C41" s="20">
        <v>0</v>
      </c>
      <c r="D41" s="2">
        <v>0.8630704857052568</v>
      </c>
      <c r="E41" s="3">
        <v>0.86102421363055559</v>
      </c>
      <c r="F41" s="20">
        <v>0</v>
      </c>
      <c r="G41" s="2">
        <v>1.3990574497719945</v>
      </c>
      <c r="H41" s="3">
        <v>1.2394020526550646</v>
      </c>
      <c r="I41" s="1">
        <v>0.93045122809019842</v>
      </c>
    </row>
    <row r="42" spans="1:9" ht="13.5" customHeight="1" x14ac:dyDescent="0.25">
      <c r="A42" s="13" t="s">
        <v>24</v>
      </c>
      <c r="B42" s="14" t="s">
        <v>22</v>
      </c>
      <c r="C42" s="20">
        <v>0</v>
      </c>
      <c r="D42" s="2">
        <v>8.514633598452688E-2</v>
      </c>
      <c r="E42" s="3">
        <v>8.4944460735084312E-2</v>
      </c>
      <c r="F42" s="20">
        <v>0</v>
      </c>
      <c r="G42" s="2">
        <v>7.9731354105054289E-2</v>
      </c>
      <c r="H42" s="3">
        <v>7.0632699146755365E-2</v>
      </c>
      <c r="I42" s="1">
        <v>8.2318453669507963E-2</v>
      </c>
    </row>
    <row r="43" spans="1:9" ht="13.5" customHeight="1" x14ac:dyDescent="0.25">
      <c r="A43" s="13" t="s">
        <v>24</v>
      </c>
      <c r="B43" s="14" t="s">
        <v>20</v>
      </c>
      <c r="C43" s="20">
        <v>0</v>
      </c>
      <c r="D43" s="2">
        <v>6.8380233695921168E-4</v>
      </c>
      <c r="E43" s="3">
        <v>6.8218109553118205E-4</v>
      </c>
      <c r="F43" s="20">
        <v>0</v>
      </c>
      <c r="G43" s="2">
        <v>3.4267615576882714E-3</v>
      </c>
      <c r="H43" s="3">
        <v>3.0357118710532364E-3</v>
      </c>
      <c r="I43" s="1">
        <v>1.1140209083612355E-3</v>
      </c>
    </row>
    <row r="44" spans="1:9" ht="13.5" customHeight="1" x14ac:dyDescent="0.25">
      <c r="A44" s="13" t="s">
        <v>24</v>
      </c>
      <c r="B44" s="14" t="s">
        <v>23</v>
      </c>
      <c r="C44" s="20">
        <v>0</v>
      </c>
      <c r="D44" s="2">
        <v>1.0462632638997293E-3</v>
      </c>
      <c r="E44" s="3">
        <v>1.0437826561913632E-3</v>
      </c>
      <c r="F44" s="20">
        <v>0</v>
      </c>
      <c r="G44" s="2">
        <v>1.2325656827765165E-3</v>
      </c>
      <c r="H44" s="3">
        <v>1.0919097264478791E-3</v>
      </c>
      <c r="I44" s="1">
        <v>1.0526132970428825E-3</v>
      </c>
    </row>
    <row r="45" spans="1:9" ht="15.75" customHeight="1" x14ac:dyDescent="0.25">
      <c r="A45" s="23" t="s">
        <v>25</v>
      </c>
      <c r="B45" s="24"/>
      <c r="C45" s="2">
        <v>439.83050304389621</v>
      </c>
      <c r="D45" s="2">
        <v>5.34156231320127</v>
      </c>
      <c r="E45" s="2">
        <v>6.3717013353429044</v>
      </c>
      <c r="F45" s="2">
        <v>28.408211630180407</v>
      </c>
      <c r="G45" s="2">
        <v>8.0677644006029272</v>
      </c>
      <c r="H45" s="2">
        <v>10.38894297729639</v>
      </c>
      <c r="I45" s="1">
        <v>7.1088087047460027</v>
      </c>
    </row>
    <row r="46" spans="1:9" ht="13.5" customHeight="1" x14ac:dyDescent="0.25">
      <c r="A46" s="33" t="s">
        <v>31</v>
      </c>
      <c r="B46" s="34"/>
      <c r="C46" s="36" t="s">
        <v>11</v>
      </c>
      <c r="D46" s="36"/>
      <c r="E46" s="36"/>
      <c r="F46" s="36" t="s">
        <v>27</v>
      </c>
      <c r="G46" s="36"/>
      <c r="H46" s="36"/>
      <c r="I46" s="39" t="s">
        <v>12</v>
      </c>
    </row>
    <row r="47" spans="1:9" ht="13.5" customHeight="1" x14ac:dyDescent="0.25">
      <c r="A47" s="13" t="s">
        <v>13</v>
      </c>
      <c r="B47" s="14" t="s">
        <v>14</v>
      </c>
      <c r="C47" s="15" t="s">
        <v>15</v>
      </c>
      <c r="D47" s="15" t="s">
        <v>16</v>
      </c>
      <c r="E47" s="18" t="s">
        <v>17</v>
      </c>
      <c r="F47" s="15" t="s">
        <v>28</v>
      </c>
      <c r="G47" s="15" t="s">
        <v>29</v>
      </c>
      <c r="H47" s="18" t="s">
        <v>17</v>
      </c>
      <c r="I47" s="39"/>
    </row>
    <row r="48" spans="1:9" ht="13.5" customHeight="1" x14ac:dyDescent="0.25">
      <c r="A48" s="13" t="s">
        <v>18</v>
      </c>
      <c r="B48" s="14" t="s">
        <v>19</v>
      </c>
      <c r="C48" s="2">
        <v>4.1012495994873437E-2</v>
      </c>
      <c r="D48" s="2">
        <v>3.5527262620455434E-2</v>
      </c>
      <c r="E48" s="3">
        <v>3.5540267676314949E-2</v>
      </c>
      <c r="F48" s="2">
        <v>3.5133453802174364E-2</v>
      </c>
      <c r="G48" s="2">
        <v>5.1054168018164127E-2</v>
      </c>
      <c r="H48" s="3">
        <v>4.9237353454220922E-2</v>
      </c>
      <c r="I48" s="1">
        <v>3.8053490371410599E-2</v>
      </c>
    </row>
    <row r="49" spans="1:9" ht="13.5" customHeight="1" x14ac:dyDescent="0.25">
      <c r="A49" s="13" t="s">
        <v>21</v>
      </c>
      <c r="B49" s="14" t="s">
        <v>19</v>
      </c>
      <c r="C49" s="2">
        <v>71.167254085229089</v>
      </c>
      <c r="D49" s="2">
        <v>0.44940357663649966</v>
      </c>
      <c r="E49" s="3">
        <v>0.61707002459802218</v>
      </c>
      <c r="F49" s="2">
        <v>5.1919898095209884</v>
      </c>
      <c r="G49" s="2">
        <v>1.1126061323004712</v>
      </c>
      <c r="H49" s="3">
        <v>1.5781307046367288</v>
      </c>
      <c r="I49" s="1">
        <v>0.79341114938921131</v>
      </c>
    </row>
    <row r="50" spans="1:9" ht="13.5" customHeight="1" x14ac:dyDescent="0.25">
      <c r="A50" s="13" t="s">
        <v>21</v>
      </c>
      <c r="B50" s="14" t="s">
        <v>23</v>
      </c>
      <c r="C50" s="2">
        <v>0</v>
      </c>
      <c r="D50" s="2">
        <v>0</v>
      </c>
      <c r="E50" s="3">
        <v>0</v>
      </c>
      <c r="F50" s="2">
        <v>0</v>
      </c>
      <c r="G50" s="2">
        <v>0</v>
      </c>
      <c r="H50" s="3">
        <v>0</v>
      </c>
      <c r="I50" s="1">
        <v>0</v>
      </c>
    </row>
    <row r="51" spans="1:9" ht="13.5" customHeight="1" x14ac:dyDescent="0.25">
      <c r="A51" s="13" t="s">
        <v>24</v>
      </c>
      <c r="B51" s="14" t="s">
        <v>19</v>
      </c>
      <c r="C51" s="20">
        <v>0</v>
      </c>
      <c r="D51" s="2">
        <v>0.30423645245175118</v>
      </c>
      <c r="E51" s="3">
        <v>0.30351513180984618</v>
      </c>
      <c r="F51" s="20">
        <v>0</v>
      </c>
      <c r="G51" s="2">
        <v>0.3892198202667379</v>
      </c>
      <c r="H51" s="3">
        <v>0.34480345624923936</v>
      </c>
      <c r="I51" s="1">
        <v>0.31109095893877725</v>
      </c>
    </row>
    <row r="52" spans="1:9" ht="13.5" customHeight="1" x14ac:dyDescent="0.25">
      <c r="A52" s="13" t="s">
        <v>24</v>
      </c>
      <c r="B52" s="14" t="s">
        <v>23</v>
      </c>
      <c r="C52" s="20">
        <v>0</v>
      </c>
      <c r="D52" s="2">
        <v>0</v>
      </c>
      <c r="E52" s="3">
        <v>0</v>
      </c>
      <c r="F52" s="20">
        <v>0</v>
      </c>
      <c r="G52" s="2">
        <v>0</v>
      </c>
      <c r="H52" s="3">
        <v>0</v>
      </c>
      <c r="I52" s="1">
        <v>0</v>
      </c>
    </row>
    <row r="53" spans="1:9" ht="15.75" customHeight="1" x14ac:dyDescent="0.25">
      <c r="A53" s="23" t="s">
        <v>25</v>
      </c>
      <c r="B53" s="24"/>
      <c r="C53" s="2">
        <v>71.208266581223967</v>
      </c>
      <c r="D53" s="2">
        <v>0.78916729170870625</v>
      </c>
      <c r="E53" s="2">
        <v>0.95612542408418322</v>
      </c>
      <c r="F53" s="2">
        <v>5.227123263323163</v>
      </c>
      <c r="G53" s="2">
        <v>1.5528801205853733</v>
      </c>
      <c r="H53" s="2">
        <v>1.972171514340189</v>
      </c>
      <c r="I53" s="1">
        <v>1.1425555986993992</v>
      </c>
    </row>
    <row r="54" spans="1:9" ht="13.5" customHeight="1" x14ac:dyDescent="0.25">
      <c r="A54" s="33" t="s">
        <v>32</v>
      </c>
      <c r="B54" s="34"/>
      <c r="C54" s="36" t="s">
        <v>11</v>
      </c>
      <c r="D54" s="36"/>
      <c r="E54" s="36"/>
      <c r="F54" s="36" t="s">
        <v>27</v>
      </c>
      <c r="G54" s="36"/>
      <c r="H54" s="36"/>
      <c r="I54" s="39" t="s">
        <v>12</v>
      </c>
    </row>
    <row r="55" spans="1:9" ht="12.75" customHeight="1" x14ac:dyDescent="0.25">
      <c r="A55" s="43" t="s">
        <v>13</v>
      </c>
      <c r="B55" s="44"/>
      <c r="C55" s="15" t="s">
        <v>15</v>
      </c>
      <c r="D55" s="15" t="s">
        <v>16</v>
      </c>
      <c r="E55" s="18" t="s">
        <v>17</v>
      </c>
      <c r="F55" s="15" t="s">
        <v>28</v>
      </c>
      <c r="G55" s="15" t="s">
        <v>29</v>
      </c>
      <c r="H55" s="18" t="s">
        <v>17</v>
      </c>
      <c r="I55" s="39"/>
    </row>
    <row r="56" spans="1:9" ht="12.75" customHeight="1" x14ac:dyDescent="0.25">
      <c r="A56" s="43" t="s">
        <v>18</v>
      </c>
      <c r="B56" s="44"/>
      <c r="C56" s="2">
        <v>6.6324895866709394E-2</v>
      </c>
      <c r="D56" s="2">
        <v>1.3935708873820193E-2</v>
      </c>
      <c r="E56" s="2">
        <v>1.4059919505669396E-2</v>
      </c>
      <c r="F56" s="2">
        <v>7.1037118227330623E-2</v>
      </c>
      <c r="G56" s="3">
        <v>2.7303428669554101E-2</v>
      </c>
      <c r="H56" s="3">
        <v>3.2294159804199966E-2</v>
      </c>
      <c r="I56" s="1">
        <v>1.7405646274790996E-2</v>
      </c>
    </row>
    <row r="57" spans="1:9" ht="13.5" customHeight="1" x14ac:dyDescent="0.25">
      <c r="A57" s="43" t="s">
        <v>21</v>
      </c>
      <c r="B57" s="44"/>
      <c r="C57" s="2">
        <v>4.7811598846523546</v>
      </c>
      <c r="D57" s="2">
        <v>2.2935552771950397E-2</v>
      </c>
      <c r="E57" s="2">
        <v>3.4216927511041759E-2</v>
      </c>
      <c r="F57" s="2">
        <v>0.14423675089611043</v>
      </c>
      <c r="G57" s="3">
        <v>5.2412661464196444E-2</v>
      </c>
      <c r="H57" s="3">
        <v>6.2891295823022733E-2</v>
      </c>
      <c r="I57" s="1">
        <v>3.9478271009776834E-2</v>
      </c>
    </row>
    <row r="58" spans="1:9" ht="15.75" customHeight="1" x14ac:dyDescent="0.25">
      <c r="A58" s="23" t="s">
        <v>25</v>
      </c>
      <c r="B58" s="24"/>
      <c r="C58" s="4">
        <v>4.8474847805190642</v>
      </c>
      <c r="D58" s="4">
        <v>3.6871261645770592E-2</v>
      </c>
      <c r="E58" s="4">
        <v>4.8276847016711158E-2</v>
      </c>
      <c r="F58" s="4">
        <v>0.21527386912344104</v>
      </c>
      <c r="G58" s="4">
        <v>7.9716090133750542E-2</v>
      </c>
      <c r="H58" s="4">
        <v>9.5185455627222693E-2</v>
      </c>
      <c r="I58" s="5">
        <v>5.6883917284567834E-2</v>
      </c>
    </row>
    <row r="60" spans="1:9" x14ac:dyDescent="0.25">
      <c r="A60" s="45" t="s">
        <v>0</v>
      </c>
      <c r="B60" s="46"/>
      <c r="C60" s="46"/>
      <c r="D60" s="47"/>
      <c r="E60" s="47"/>
      <c r="F60" s="47"/>
    </row>
    <row r="61" spans="1:9" x14ac:dyDescent="0.25">
      <c r="A61" s="48" t="s">
        <v>1</v>
      </c>
      <c r="B61" s="49" t="s">
        <v>8</v>
      </c>
      <c r="C61" s="49"/>
      <c r="D61" s="50"/>
      <c r="E61" s="50"/>
      <c r="F61" s="50"/>
    </row>
    <row r="62" spans="1:9" x14ac:dyDescent="0.25">
      <c r="A62" s="48" t="s">
        <v>2</v>
      </c>
      <c r="B62" s="51" t="s">
        <v>9</v>
      </c>
      <c r="C62" s="51"/>
      <c r="D62" s="52"/>
      <c r="E62" s="52"/>
      <c r="F62" s="52"/>
    </row>
    <row r="63" spans="1:9" x14ac:dyDescent="0.25">
      <c r="A63" s="48" t="s">
        <v>3</v>
      </c>
      <c r="B63" s="49">
        <v>3</v>
      </c>
      <c r="C63" s="49"/>
      <c r="D63" s="50"/>
      <c r="E63" s="50"/>
      <c r="F63" s="50"/>
    </row>
    <row r="64" spans="1:9" x14ac:dyDescent="0.25">
      <c r="A64" s="48" t="s">
        <v>4</v>
      </c>
      <c r="B64" s="53" t="s">
        <v>36</v>
      </c>
      <c r="C64" s="53"/>
      <c r="D64" s="50"/>
      <c r="E64" s="50"/>
      <c r="F64" s="50"/>
    </row>
    <row r="65" spans="1:9" x14ac:dyDescent="0.25">
      <c r="A65" s="48" t="s">
        <v>5</v>
      </c>
      <c r="B65" s="53" t="s">
        <v>37</v>
      </c>
      <c r="C65" s="53"/>
      <c r="D65" s="50"/>
      <c r="E65" s="50"/>
      <c r="F65" s="50"/>
    </row>
    <row r="66" spans="1:9" ht="25.5" x14ac:dyDescent="0.25">
      <c r="A66" s="54" t="s">
        <v>6</v>
      </c>
      <c r="B66" s="55" t="s">
        <v>38</v>
      </c>
      <c r="C66" s="56"/>
      <c r="D66" s="50"/>
      <c r="E66" s="50"/>
      <c r="F66" s="50"/>
    </row>
    <row r="67" spans="1:9" x14ac:dyDescent="0.25">
      <c r="A67" s="48" t="s">
        <v>7</v>
      </c>
      <c r="B67" s="57">
        <v>2013</v>
      </c>
      <c r="C67" s="57"/>
      <c r="D67" s="58"/>
      <c r="E67" s="58"/>
      <c r="F67" s="58"/>
    </row>
    <row r="68" spans="1:9" x14ac:dyDescent="0.25">
      <c r="A68" s="48" t="s">
        <v>33</v>
      </c>
      <c r="B68" s="59" t="s">
        <v>34</v>
      </c>
      <c r="C68" s="59"/>
      <c r="D68" s="58"/>
      <c r="E68" s="58"/>
      <c r="F68" s="58"/>
    </row>
    <row r="69" spans="1:9" x14ac:dyDescent="0.25">
      <c r="A69" s="48" t="s">
        <v>35</v>
      </c>
      <c r="B69" s="57" t="s">
        <v>39</v>
      </c>
      <c r="C69" s="57"/>
      <c r="D69" s="58"/>
      <c r="E69" s="58"/>
      <c r="F69" s="58"/>
    </row>
    <row r="70" spans="1:9" ht="15.75" thickBot="1" x14ac:dyDescent="0.3">
      <c r="H70" s="60"/>
    </row>
    <row r="71" spans="1:9" ht="15.75" thickBot="1" x14ac:dyDescent="0.3">
      <c r="A71" s="33" t="s">
        <v>10</v>
      </c>
      <c r="B71" s="34"/>
      <c r="C71" s="22" t="s">
        <v>11</v>
      </c>
      <c r="D71" s="22"/>
      <c r="E71" s="22"/>
      <c r="F71" s="22" t="s">
        <v>27</v>
      </c>
      <c r="G71" s="22"/>
      <c r="H71" s="22"/>
      <c r="I71" s="61" t="s">
        <v>12</v>
      </c>
    </row>
    <row r="72" spans="1:9" ht="15.75" thickBot="1" x14ac:dyDescent="0.3">
      <c r="A72" s="62" t="s">
        <v>13</v>
      </c>
      <c r="B72" s="63" t="s">
        <v>14</v>
      </c>
      <c r="C72" s="21" t="s">
        <v>15</v>
      </c>
      <c r="D72" s="21" t="s">
        <v>16</v>
      </c>
      <c r="E72" s="21" t="s">
        <v>17</v>
      </c>
      <c r="F72" s="21" t="s">
        <v>15</v>
      </c>
      <c r="G72" s="21" t="s">
        <v>16</v>
      </c>
      <c r="H72" s="21" t="s">
        <v>17</v>
      </c>
      <c r="I72" s="64"/>
    </row>
    <row r="73" spans="1:9" ht="15.75" thickBot="1" x14ac:dyDescent="0.3">
      <c r="A73" s="62" t="s">
        <v>18</v>
      </c>
      <c r="B73" s="65" t="s">
        <v>19</v>
      </c>
      <c r="C73" s="66">
        <v>7.7047781569965865E-3</v>
      </c>
      <c r="D73" s="66">
        <v>3.7759385816987664E-2</v>
      </c>
      <c r="E73" s="66">
        <v>3.7603879706152442E-2</v>
      </c>
      <c r="F73" s="66">
        <v>2.9538734567901233</v>
      </c>
      <c r="G73" s="66">
        <v>0.42886199951171872</v>
      </c>
      <c r="H73" s="66">
        <v>0.81036113989637293</v>
      </c>
      <c r="I73" s="67">
        <v>0.23402963992203141</v>
      </c>
    </row>
    <row r="74" spans="1:9" ht="15.75" thickBot="1" x14ac:dyDescent="0.3">
      <c r="A74" s="62" t="s">
        <v>18</v>
      </c>
      <c r="B74" s="68" t="s">
        <v>20</v>
      </c>
      <c r="C74" s="66">
        <v>4.3392235494880556</v>
      </c>
      <c r="D74" s="66">
        <v>0.13908604419987575</v>
      </c>
      <c r="E74" s="66">
        <v>0.16081805467260016</v>
      </c>
      <c r="F74" s="66">
        <v>7.2240321596949306E-2</v>
      </c>
      <c r="G74" s="66">
        <v>1.40380859375E-3</v>
      </c>
      <c r="H74" s="66">
        <v>1.2106361542834412E-2</v>
      </c>
      <c r="I74" s="67">
        <v>0.12301730030787991</v>
      </c>
    </row>
    <row r="75" spans="1:9" ht="15.75" thickBot="1" x14ac:dyDescent="0.3">
      <c r="A75" s="62" t="s">
        <v>21</v>
      </c>
      <c r="B75" s="68" t="s">
        <v>19</v>
      </c>
      <c r="C75" s="66">
        <v>632.41061209913573</v>
      </c>
      <c r="D75" s="66">
        <v>4.5662785865191822</v>
      </c>
      <c r="E75" s="66">
        <v>7.8148197626016263</v>
      </c>
      <c r="F75" s="66">
        <v>151.52464670798781</v>
      </c>
      <c r="G75" s="66">
        <v>19.319448420202825</v>
      </c>
      <c r="H75" s="66">
        <v>39.294078379124123</v>
      </c>
      <c r="I75" s="67">
        <v>15.816475163756458</v>
      </c>
    </row>
    <row r="76" spans="1:9" ht="15.75" thickBot="1" x14ac:dyDescent="0.3">
      <c r="A76" s="62" t="s">
        <v>21</v>
      </c>
      <c r="B76" s="68" t="s">
        <v>22</v>
      </c>
      <c r="C76" s="66">
        <v>16.757781304636389</v>
      </c>
      <c r="D76" s="66">
        <v>0.17218653235091572</v>
      </c>
      <c r="E76" s="66">
        <v>0.25800237024523731</v>
      </c>
      <c r="F76" s="66">
        <v>4.5794143804774263</v>
      </c>
      <c r="G76" s="66">
        <v>0.6822194685177605</v>
      </c>
      <c r="H76" s="66">
        <v>1.2710391764594386</v>
      </c>
      <c r="I76" s="67">
        <v>0.5155043505414928</v>
      </c>
    </row>
    <row r="77" spans="1:9" ht="15.75" thickBot="1" x14ac:dyDescent="0.3">
      <c r="A77" s="62" t="s">
        <v>21</v>
      </c>
      <c r="B77" s="68" t="s">
        <v>20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7">
        <v>0</v>
      </c>
    </row>
    <row r="78" spans="1:9" ht="15.75" thickBot="1" x14ac:dyDescent="0.3">
      <c r="A78" s="62" t="s">
        <v>21</v>
      </c>
      <c r="B78" s="68" t="s">
        <v>23</v>
      </c>
      <c r="C78" s="66">
        <v>1.0136518771331057E-2</v>
      </c>
      <c r="D78" s="66">
        <v>1.7573444572645779E-5</v>
      </c>
      <c r="E78" s="66">
        <v>6.993006993006993E-5</v>
      </c>
      <c r="F78" s="66">
        <v>0.62199703741824097</v>
      </c>
      <c r="G78" s="66">
        <v>0.30052453613281249</v>
      </c>
      <c r="H78" s="66">
        <v>0.34909520005759537</v>
      </c>
      <c r="I78" s="67">
        <v>8.878802761973964E-2</v>
      </c>
    </row>
    <row r="79" spans="1:9" ht="15.75" thickBot="1" x14ac:dyDescent="0.3">
      <c r="A79" s="62" t="s">
        <v>24</v>
      </c>
      <c r="B79" s="68" t="s">
        <v>19</v>
      </c>
      <c r="C79" s="20">
        <v>0</v>
      </c>
      <c r="D79" s="66">
        <v>2.142728343539575</v>
      </c>
      <c r="E79" s="66">
        <v>2.1316416125115127</v>
      </c>
      <c r="F79" s="20">
        <v>0</v>
      </c>
      <c r="G79" s="66">
        <v>6.6276982401519327</v>
      </c>
      <c r="H79" s="66">
        <v>5.6263320189973713</v>
      </c>
      <c r="I79" s="67">
        <v>3.0199506005683174</v>
      </c>
    </row>
    <row r="80" spans="1:9" ht="15.75" thickBot="1" x14ac:dyDescent="0.3">
      <c r="A80" s="62" t="s">
        <v>24</v>
      </c>
      <c r="B80" s="68" t="s">
        <v>22</v>
      </c>
      <c r="C80" s="20">
        <v>0</v>
      </c>
      <c r="D80" s="66">
        <v>3.9730565170631657E-2</v>
      </c>
      <c r="E80" s="66">
        <v>3.9524994506031197E-2</v>
      </c>
      <c r="F80" s="20">
        <v>0</v>
      </c>
      <c r="G80" s="66">
        <v>0.14514579772962935</v>
      </c>
      <c r="H80" s="66">
        <v>0.12321599740944286</v>
      </c>
      <c r="I80" s="67">
        <v>6.0798258071986376E-2</v>
      </c>
    </row>
    <row r="81" spans="1:9" ht="15.75" thickBot="1" x14ac:dyDescent="0.3">
      <c r="A81" s="62" t="s">
        <v>24</v>
      </c>
      <c r="B81" s="68" t="s">
        <v>20</v>
      </c>
      <c r="C81" s="20">
        <v>0</v>
      </c>
      <c r="D81" s="66">
        <v>4.191000266264312E-5</v>
      </c>
      <c r="E81" s="66">
        <v>4.169315532951897E-5</v>
      </c>
      <c r="F81" s="20">
        <v>0</v>
      </c>
      <c r="G81" s="66">
        <v>0</v>
      </c>
      <c r="H81" s="66">
        <v>0</v>
      </c>
      <c r="I81" s="67">
        <v>3.1095248129807187E-5</v>
      </c>
    </row>
    <row r="82" spans="1:9" ht="15.75" thickBot="1" x14ac:dyDescent="0.3">
      <c r="A82" s="62" t="s">
        <v>24</v>
      </c>
      <c r="B82" s="68" t="s">
        <v>23</v>
      </c>
      <c r="C82" s="20">
        <v>0</v>
      </c>
      <c r="D82" s="66">
        <v>0</v>
      </c>
      <c r="E82" s="66">
        <v>0</v>
      </c>
      <c r="F82" s="20">
        <v>0</v>
      </c>
      <c r="G82" s="66">
        <v>1.20849609375E-3</v>
      </c>
      <c r="H82" s="66">
        <v>1.0259067357512954E-3</v>
      </c>
      <c r="I82" s="67">
        <v>2.6077336423980613E-4</v>
      </c>
    </row>
    <row r="83" spans="1:9" ht="15.75" thickBot="1" x14ac:dyDescent="0.3">
      <c r="A83" s="69" t="s">
        <v>25</v>
      </c>
      <c r="B83" s="70"/>
      <c r="C83" s="66">
        <v>653.52545825018854</v>
      </c>
      <c r="D83" s="66">
        <v>7.0978289410444022</v>
      </c>
      <c r="E83" s="66">
        <v>10.44252229746842</v>
      </c>
      <c r="F83" s="66">
        <v>159.75217190427057</v>
      </c>
      <c r="G83" s="66">
        <v>27.506510766934177</v>
      </c>
      <c r="H83" s="66">
        <v>47.487254180222934</v>
      </c>
      <c r="I83" s="67">
        <v>19.858855209400275</v>
      </c>
    </row>
    <row r="84" spans="1:9" ht="15.75" thickBot="1" x14ac:dyDescent="0.3">
      <c r="A84" s="33" t="s">
        <v>26</v>
      </c>
      <c r="B84" s="34"/>
      <c r="C84" s="36" t="s">
        <v>11</v>
      </c>
      <c r="D84" s="36"/>
      <c r="E84" s="36"/>
      <c r="F84" s="36" t="s">
        <v>27</v>
      </c>
      <c r="G84" s="36"/>
      <c r="H84" s="36"/>
      <c r="I84" s="71" t="s">
        <v>12</v>
      </c>
    </row>
    <row r="85" spans="1:9" ht="15.75" thickBot="1" x14ac:dyDescent="0.3">
      <c r="A85" s="62" t="s">
        <v>13</v>
      </c>
      <c r="B85" s="63" t="s">
        <v>14</v>
      </c>
      <c r="C85" s="21" t="s">
        <v>15</v>
      </c>
      <c r="D85" s="21" t="s">
        <v>16</v>
      </c>
      <c r="E85" s="72" t="s">
        <v>17</v>
      </c>
      <c r="F85" s="21" t="s">
        <v>28</v>
      </c>
      <c r="G85" s="21" t="s">
        <v>29</v>
      </c>
      <c r="H85" s="72" t="s">
        <v>17</v>
      </c>
      <c r="I85" s="71"/>
    </row>
    <row r="86" spans="1:9" ht="15.75" thickBot="1" x14ac:dyDescent="0.3">
      <c r="A86" s="62" t="s">
        <v>18</v>
      </c>
      <c r="B86" s="63" t="s">
        <v>19</v>
      </c>
      <c r="C86" s="66">
        <v>0</v>
      </c>
      <c r="D86" s="66">
        <v>0</v>
      </c>
      <c r="E86" s="73">
        <v>0</v>
      </c>
      <c r="F86" s="66">
        <v>9.3689986282578872E-5</v>
      </c>
      <c r="G86" s="66">
        <v>1.66748046875E-3</v>
      </c>
      <c r="H86" s="73">
        <v>1.4296994818652849E-3</v>
      </c>
      <c r="I86" s="67">
        <v>3.6341270677483931E-4</v>
      </c>
    </row>
    <row r="87" spans="1:9" ht="15.75" thickBot="1" x14ac:dyDescent="0.3">
      <c r="A87" s="62" t="s">
        <v>21</v>
      </c>
      <c r="B87" s="63" t="s">
        <v>19</v>
      </c>
      <c r="C87" s="66">
        <v>533.22435674875214</v>
      </c>
      <c r="D87" s="66">
        <v>2.4491630504007467</v>
      </c>
      <c r="E87" s="73">
        <v>5.195456964252851</v>
      </c>
      <c r="F87" s="66">
        <v>87.384749601770523</v>
      </c>
      <c r="G87" s="66">
        <v>8.0942527770923025</v>
      </c>
      <c r="H87" s="73">
        <v>20.07410193464472</v>
      </c>
      <c r="I87" s="67">
        <v>8.9774326244646705</v>
      </c>
    </row>
    <row r="88" spans="1:9" ht="15.75" thickBot="1" x14ac:dyDescent="0.3">
      <c r="A88" s="62" t="s">
        <v>21</v>
      </c>
      <c r="B88" s="63" t="s">
        <v>23</v>
      </c>
      <c r="C88" s="66">
        <v>0</v>
      </c>
      <c r="D88" s="66">
        <v>0</v>
      </c>
      <c r="E88" s="73">
        <v>0</v>
      </c>
      <c r="F88" s="66">
        <v>0</v>
      </c>
      <c r="G88" s="66">
        <v>0</v>
      </c>
      <c r="H88" s="73">
        <v>0</v>
      </c>
      <c r="I88" s="67">
        <v>0</v>
      </c>
    </row>
    <row r="89" spans="1:9" ht="15.75" thickBot="1" x14ac:dyDescent="0.3">
      <c r="A89" s="62" t="s">
        <v>24</v>
      </c>
      <c r="B89" s="63" t="s">
        <v>19</v>
      </c>
      <c r="C89" s="20">
        <v>0</v>
      </c>
      <c r="D89" s="66">
        <v>0.22196171789664046</v>
      </c>
      <c r="E89" s="73">
        <v>0.22081326159686443</v>
      </c>
      <c r="F89" s="20">
        <v>0</v>
      </c>
      <c r="G89" s="66">
        <v>0.46167982889685744</v>
      </c>
      <c r="H89" s="73">
        <v>0.39192550863451359</v>
      </c>
      <c r="I89" s="67">
        <v>0.26430797195176153</v>
      </c>
    </row>
    <row r="90" spans="1:9" ht="15.75" thickBot="1" x14ac:dyDescent="0.3">
      <c r="A90" s="62" t="s">
        <v>24</v>
      </c>
      <c r="B90" s="63" t="s">
        <v>23</v>
      </c>
      <c r="C90" s="20">
        <v>0</v>
      </c>
      <c r="D90" s="66">
        <v>0</v>
      </c>
      <c r="E90" s="73">
        <v>0</v>
      </c>
      <c r="F90" s="20">
        <v>0</v>
      </c>
      <c r="G90" s="66">
        <v>0</v>
      </c>
      <c r="H90" s="73">
        <v>0</v>
      </c>
      <c r="I90" s="67">
        <v>0</v>
      </c>
    </row>
    <row r="91" spans="1:9" ht="15.75" thickBot="1" x14ac:dyDescent="0.3">
      <c r="A91" s="69" t="s">
        <v>25</v>
      </c>
      <c r="B91" s="70"/>
      <c r="C91" s="66">
        <v>533.22435674875214</v>
      </c>
      <c r="D91" s="66">
        <v>2.6711247682973873</v>
      </c>
      <c r="E91" s="66">
        <v>5.4162702258497157</v>
      </c>
      <c r="F91" s="66">
        <v>87.384843291756809</v>
      </c>
      <c r="G91" s="66">
        <v>8.55760008645791</v>
      </c>
      <c r="H91" s="66">
        <v>20.467457142761099</v>
      </c>
      <c r="I91" s="67">
        <v>9.2421040091232083</v>
      </c>
    </row>
    <row r="92" spans="1:9" ht="15.75" thickBot="1" x14ac:dyDescent="0.3">
      <c r="A92" s="33" t="s">
        <v>30</v>
      </c>
      <c r="B92" s="34"/>
      <c r="C92" s="40" t="s">
        <v>11</v>
      </c>
      <c r="D92" s="41"/>
      <c r="E92" s="42"/>
      <c r="F92" s="36" t="s">
        <v>27</v>
      </c>
      <c r="G92" s="36"/>
      <c r="H92" s="36"/>
      <c r="I92" s="71" t="s">
        <v>12</v>
      </c>
    </row>
    <row r="93" spans="1:9" ht="15.75" thickBot="1" x14ac:dyDescent="0.3">
      <c r="A93" s="62" t="s">
        <v>13</v>
      </c>
      <c r="B93" s="63" t="s">
        <v>14</v>
      </c>
      <c r="C93" s="21" t="s">
        <v>15</v>
      </c>
      <c r="D93" s="21" t="s">
        <v>16</v>
      </c>
      <c r="E93" s="72" t="s">
        <v>17</v>
      </c>
      <c r="F93" s="21" t="s">
        <v>28</v>
      </c>
      <c r="G93" s="21" t="s">
        <v>29</v>
      </c>
      <c r="H93" s="72" t="s">
        <v>17</v>
      </c>
      <c r="I93" s="71"/>
    </row>
    <row r="94" spans="1:9" ht="15.75" thickBot="1" x14ac:dyDescent="0.3">
      <c r="A94" s="62" t="s">
        <v>18</v>
      </c>
      <c r="B94" s="63" t="s">
        <v>19</v>
      </c>
      <c r="C94" s="66">
        <v>1.0238907849829351E-2</v>
      </c>
      <c r="D94" s="66">
        <v>8.6092127451850534E-2</v>
      </c>
      <c r="E94" s="73">
        <v>8.5699653881472063E-2</v>
      </c>
      <c r="F94" s="66">
        <v>1.8650548696844993</v>
      </c>
      <c r="G94" s="66">
        <v>0.4974365234375</v>
      </c>
      <c r="H94" s="73">
        <v>0.70406735751295335</v>
      </c>
      <c r="I94" s="67">
        <v>0.24288141397113056</v>
      </c>
    </row>
    <row r="95" spans="1:9" ht="15.75" thickBot="1" x14ac:dyDescent="0.3">
      <c r="A95" s="62" t="s">
        <v>18</v>
      </c>
      <c r="B95" s="63" t="s">
        <v>20</v>
      </c>
      <c r="C95" s="66">
        <v>18.484641638225256</v>
      </c>
      <c r="D95" s="66">
        <v>0.49952072423892785</v>
      </c>
      <c r="E95" s="73">
        <v>0.59257787666878581</v>
      </c>
      <c r="F95" s="66">
        <v>1.7146776406035666E-2</v>
      </c>
      <c r="G95" s="66">
        <v>6.103515625E-3</v>
      </c>
      <c r="H95" s="73">
        <v>7.7720207253886009E-3</v>
      </c>
      <c r="I95" s="67">
        <v>0.44392714150247603</v>
      </c>
    </row>
    <row r="96" spans="1:9" ht="15.75" thickBot="1" x14ac:dyDescent="0.3">
      <c r="A96" s="62" t="s">
        <v>21</v>
      </c>
      <c r="B96" s="63" t="s">
        <v>19</v>
      </c>
      <c r="C96" s="66">
        <v>337.95563139931738</v>
      </c>
      <c r="D96" s="66">
        <v>2.6580988728144139</v>
      </c>
      <c r="E96" s="73">
        <v>4.3929681429681429</v>
      </c>
      <c r="F96" s="66">
        <v>57.646947873799725</v>
      </c>
      <c r="G96" s="66">
        <v>6.9620361328125</v>
      </c>
      <c r="H96" s="73">
        <v>14.619922279792746</v>
      </c>
      <c r="I96" s="67">
        <v>6.9925389843009169</v>
      </c>
    </row>
    <row r="97" spans="1:9" ht="15.75" thickBot="1" x14ac:dyDescent="0.3">
      <c r="A97" s="62" t="s">
        <v>21</v>
      </c>
      <c r="B97" s="63" t="s">
        <v>22</v>
      </c>
      <c r="C97" s="66">
        <v>19.709897610921502</v>
      </c>
      <c r="D97" s="66">
        <v>0.1227478476968137</v>
      </c>
      <c r="E97" s="73">
        <v>0.22409408773045136</v>
      </c>
      <c r="F97" s="66">
        <v>2.0972222222222223</v>
      </c>
      <c r="G97" s="66">
        <v>0.27105712890625</v>
      </c>
      <c r="H97" s="73">
        <v>0.5469689119170984</v>
      </c>
      <c r="I97" s="67">
        <v>0.30616505110104308</v>
      </c>
    </row>
    <row r="98" spans="1:9" ht="15.75" thickBot="1" x14ac:dyDescent="0.3">
      <c r="A98" s="62" t="s">
        <v>21</v>
      </c>
      <c r="B98" s="63" t="s">
        <v>20</v>
      </c>
      <c r="C98" s="66">
        <v>0</v>
      </c>
      <c r="D98" s="66">
        <v>0</v>
      </c>
      <c r="E98" s="73">
        <v>0</v>
      </c>
      <c r="F98" s="66">
        <v>0</v>
      </c>
      <c r="G98" s="66">
        <v>0</v>
      </c>
      <c r="H98" s="73">
        <v>0</v>
      </c>
      <c r="I98" s="67">
        <v>0</v>
      </c>
    </row>
    <row r="99" spans="1:9" ht="15.75" thickBot="1" x14ac:dyDescent="0.3">
      <c r="A99" s="62" t="s">
        <v>21</v>
      </c>
      <c r="B99" s="63" t="s">
        <v>23</v>
      </c>
      <c r="C99" s="66">
        <v>5.1194539249146756E-3</v>
      </c>
      <c r="D99" s="66">
        <v>8.8754770568918086E-6</v>
      </c>
      <c r="E99" s="73">
        <v>3.5318217136398952E-5</v>
      </c>
      <c r="F99" s="66">
        <v>7.5960219478738003E-2</v>
      </c>
      <c r="G99" s="66">
        <v>0.20355224609375</v>
      </c>
      <c r="H99" s="73">
        <v>0.18427461139896373</v>
      </c>
      <c r="I99" s="67">
        <v>4.6866768517542935E-2</v>
      </c>
    </row>
    <row r="100" spans="1:9" ht="15.75" thickBot="1" x14ac:dyDescent="0.3">
      <c r="A100" s="62" t="s">
        <v>24</v>
      </c>
      <c r="B100" s="63" t="s">
        <v>19</v>
      </c>
      <c r="C100" s="20">
        <v>0</v>
      </c>
      <c r="D100" s="66">
        <v>0.8505103399307713</v>
      </c>
      <c r="E100" s="73">
        <v>0.84610969838242567</v>
      </c>
      <c r="F100" s="20">
        <v>0</v>
      </c>
      <c r="G100" s="66">
        <v>2.452606201171875</v>
      </c>
      <c r="H100" s="73">
        <v>2.0820466321243525</v>
      </c>
      <c r="I100" s="67">
        <v>1.1602702560320304</v>
      </c>
    </row>
    <row r="101" spans="1:9" ht="15.75" thickBot="1" x14ac:dyDescent="0.3">
      <c r="A101" s="62" t="s">
        <v>24</v>
      </c>
      <c r="B101" s="63" t="s">
        <v>22</v>
      </c>
      <c r="C101" s="20">
        <v>0</v>
      </c>
      <c r="D101" s="66">
        <v>2.5179728410402058E-2</v>
      </c>
      <c r="E101" s="73">
        <v>2.504944550399096E-2</v>
      </c>
      <c r="F101" s="20">
        <v>0</v>
      </c>
      <c r="G101" s="66">
        <v>8.4716796875E-2</v>
      </c>
      <c r="H101" s="73">
        <v>7.1917098445595851E-2</v>
      </c>
      <c r="I101" s="67">
        <v>3.6962648825202823E-2</v>
      </c>
    </row>
    <row r="102" spans="1:9" ht="15.75" thickBot="1" x14ac:dyDescent="0.3">
      <c r="A102" s="62" t="s">
        <v>24</v>
      </c>
      <c r="B102" s="63" t="s">
        <v>20</v>
      </c>
      <c r="C102" s="20">
        <v>0</v>
      </c>
      <c r="D102" s="66">
        <v>1.7750954113783616E-4</v>
      </c>
      <c r="E102" s="73">
        <v>1.7659108568199476E-4</v>
      </c>
      <c r="F102" s="20">
        <v>0</v>
      </c>
      <c r="G102" s="66">
        <v>0</v>
      </c>
      <c r="H102" s="73">
        <v>0</v>
      </c>
      <c r="I102" s="67">
        <v>1.317037193130334E-4</v>
      </c>
    </row>
    <row r="103" spans="1:9" ht="15.75" thickBot="1" x14ac:dyDescent="0.3">
      <c r="A103" s="62" t="s">
        <v>24</v>
      </c>
      <c r="B103" s="63" t="s">
        <v>23</v>
      </c>
      <c r="C103" s="20">
        <v>0</v>
      </c>
      <c r="D103" s="66">
        <v>0</v>
      </c>
      <c r="E103" s="73">
        <v>0</v>
      </c>
      <c r="F103" s="20">
        <v>0</v>
      </c>
      <c r="G103" s="66">
        <v>1.8310546875E-3</v>
      </c>
      <c r="H103" s="73">
        <v>1.5544041450777201E-3</v>
      </c>
      <c r="I103" s="67">
        <v>3.9511115793910019E-4</v>
      </c>
    </row>
    <row r="104" spans="1:9" ht="15.75" thickBot="1" x14ac:dyDescent="0.3">
      <c r="A104" s="69" t="s">
        <v>25</v>
      </c>
      <c r="B104" s="70"/>
      <c r="C104" s="66">
        <v>376.16552901023891</v>
      </c>
      <c r="D104" s="66">
        <v>4.2423360255613733</v>
      </c>
      <c r="E104" s="66">
        <v>6.1667108144380878</v>
      </c>
      <c r="F104" s="66">
        <v>61.70233196159122</v>
      </c>
      <c r="G104" s="66">
        <v>10.479339599609375</v>
      </c>
      <c r="H104" s="66">
        <v>18.218523316062178</v>
      </c>
      <c r="I104" s="67">
        <v>9.2301390791275946</v>
      </c>
    </row>
    <row r="105" spans="1:9" ht="15.75" thickBot="1" x14ac:dyDescent="0.3">
      <c r="A105" s="33" t="s">
        <v>31</v>
      </c>
      <c r="B105" s="34"/>
      <c r="C105" s="36" t="s">
        <v>11</v>
      </c>
      <c r="D105" s="36"/>
      <c r="E105" s="36"/>
      <c r="F105" s="36" t="s">
        <v>27</v>
      </c>
      <c r="G105" s="36"/>
      <c r="H105" s="36"/>
      <c r="I105" s="71" t="s">
        <v>12</v>
      </c>
    </row>
    <row r="106" spans="1:9" ht="15.75" thickBot="1" x14ac:dyDescent="0.3">
      <c r="A106" s="62" t="s">
        <v>13</v>
      </c>
      <c r="B106" s="63" t="s">
        <v>14</v>
      </c>
      <c r="C106" s="21" t="s">
        <v>15</v>
      </c>
      <c r="D106" s="21" t="s">
        <v>16</v>
      </c>
      <c r="E106" s="72" t="s">
        <v>17</v>
      </c>
      <c r="F106" s="21" t="s">
        <v>28</v>
      </c>
      <c r="G106" s="21" t="s">
        <v>29</v>
      </c>
      <c r="H106" s="72" t="s">
        <v>17</v>
      </c>
      <c r="I106" s="71"/>
    </row>
    <row r="107" spans="1:9" ht="15.75" thickBot="1" x14ac:dyDescent="0.3">
      <c r="A107" s="62" t="s">
        <v>18</v>
      </c>
      <c r="B107" s="63" t="s">
        <v>19</v>
      </c>
      <c r="C107" s="66">
        <v>0</v>
      </c>
      <c r="D107" s="66">
        <v>0</v>
      </c>
      <c r="E107" s="73">
        <v>0</v>
      </c>
      <c r="F107" s="66">
        <v>1.7146776406035664E-4</v>
      </c>
      <c r="G107" s="66">
        <v>3.0517578125E-3</v>
      </c>
      <c r="H107" s="73">
        <v>2.6165803108808292E-3</v>
      </c>
      <c r="I107" s="67">
        <v>6.6510378253081869E-4</v>
      </c>
    </row>
    <row r="108" spans="1:9" ht="15.75" thickBot="1" x14ac:dyDescent="0.3">
      <c r="A108" s="62" t="s">
        <v>21</v>
      </c>
      <c r="B108" s="63" t="s">
        <v>19</v>
      </c>
      <c r="C108" s="66">
        <v>100.73037542662117</v>
      </c>
      <c r="D108" s="66">
        <v>0.47314280642584539</v>
      </c>
      <c r="E108" s="73">
        <v>0.99188563961291232</v>
      </c>
      <c r="F108" s="66">
        <v>13.219307270233196</v>
      </c>
      <c r="G108" s="66">
        <v>1.54248046875</v>
      </c>
      <c r="H108" s="73">
        <v>3.3067098445595855</v>
      </c>
      <c r="I108" s="67">
        <v>1.5802865872932252</v>
      </c>
    </row>
    <row r="109" spans="1:9" ht="15.75" thickBot="1" x14ac:dyDescent="0.3">
      <c r="A109" s="62" t="s">
        <v>21</v>
      </c>
      <c r="B109" s="63" t="s">
        <v>23</v>
      </c>
      <c r="C109" s="66">
        <v>0</v>
      </c>
      <c r="D109" s="66">
        <v>0</v>
      </c>
      <c r="E109" s="73">
        <v>0</v>
      </c>
      <c r="F109" s="66">
        <v>0</v>
      </c>
      <c r="G109" s="66">
        <v>0</v>
      </c>
      <c r="H109" s="73">
        <v>0</v>
      </c>
      <c r="I109" s="67">
        <v>0</v>
      </c>
    </row>
    <row r="110" spans="1:9" ht="15.75" thickBot="1" x14ac:dyDescent="0.3">
      <c r="A110" s="62" t="s">
        <v>24</v>
      </c>
      <c r="B110" s="63" t="s">
        <v>19</v>
      </c>
      <c r="C110" s="20">
        <v>0</v>
      </c>
      <c r="D110" s="66">
        <v>5.445105174403124E-2</v>
      </c>
      <c r="E110" s="73">
        <v>5.4169315532951894E-2</v>
      </c>
      <c r="F110" s="20">
        <v>0</v>
      </c>
      <c r="G110" s="66">
        <v>0.11187744140625</v>
      </c>
      <c r="H110" s="73">
        <v>9.4974093264248702E-2</v>
      </c>
      <c r="I110" s="67">
        <v>6.4541407649352012E-2</v>
      </c>
    </row>
    <row r="111" spans="1:9" ht="15.75" thickBot="1" x14ac:dyDescent="0.3">
      <c r="A111" s="62" t="s">
        <v>24</v>
      </c>
      <c r="B111" s="63" t="s">
        <v>23</v>
      </c>
      <c r="C111" s="20">
        <v>0</v>
      </c>
      <c r="D111" s="66">
        <v>0</v>
      </c>
      <c r="E111" s="73">
        <v>0</v>
      </c>
      <c r="F111" s="20">
        <v>0</v>
      </c>
      <c r="G111" s="66">
        <v>0</v>
      </c>
      <c r="H111" s="73">
        <v>0</v>
      </c>
      <c r="I111" s="67">
        <v>0</v>
      </c>
    </row>
    <row r="112" spans="1:9" ht="15.75" thickBot="1" x14ac:dyDescent="0.3">
      <c r="A112" s="69" t="s">
        <v>25</v>
      </c>
      <c r="B112" s="70"/>
      <c r="C112" s="66">
        <v>100.73037542662117</v>
      </c>
      <c r="D112" s="66">
        <v>0.52759385816987658</v>
      </c>
      <c r="E112" s="66">
        <v>1.0460549551458642</v>
      </c>
      <c r="F112" s="66">
        <v>13.219478737997257</v>
      </c>
      <c r="G112" s="66">
        <v>1.65740966796875</v>
      </c>
      <c r="H112" s="66">
        <v>3.4043005181347152</v>
      </c>
      <c r="I112" s="67">
        <v>1.6454930987251082</v>
      </c>
    </row>
    <row r="113" spans="1:9" ht="15.75" thickBot="1" x14ac:dyDescent="0.3">
      <c r="A113" s="33" t="s">
        <v>32</v>
      </c>
      <c r="B113" s="34"/>
      <c r="C113" s="36" t="s">
        <v>11</v>
      </c>
      <c r="D113" s="36"/>
      <c r="E113" s="36"/>
      <c r="F113" s="36" t="s">
        <v>27</v>
      </c>
      <c r="G113" s="36"/>
      <c r="H113" s="36"/>
      <c r="I113" s="71" t="s">
        <v>12</v>
      </c>
    </row>
    <row r="114" spans="1:9" x14ac:dyDescent="0.25">
      <c r="A114" s="74" t="s">
        <v>13</v>
      </c>
      <c r="B114" s="75"/>
      <c r="C114" s="21" t="s">
        <v>15</v>
      </c>
      <c r="D114" s="21" t="s">
        <v>16</v>
      </c>
      <c r="E114" s="72" t="s">
        <v>17</v>
      </c>
      <c r="F114" s="21" t="s">
        <v>28</v>
      </c>
      <c r="G114" s="21" t="s">
        <v>29</v>
      </c>
      <c r="H114" s="72" t="s">
        <v>17</v>
      </c>
      <c r="I114" s="71"/>
    </row>
    <row r="115" spans="1:9" x14ac:dyDescent="0.25">
      <c r="A115" s="74" t="s">
        <v>18</v>
      </c>
      <c r="B115" s="75"/>
      <c r="C115" s="66">
        <v>0</v>
      </c>
      <c r="D115" s="66">
        <v>0</v>
      </c>
      <c r="E115" s="66">
        <v>0</v>
      </c>
      <c r="F115" s="66">
        <v>0</v>
      </c>
      <c r="G115" s="73">
        <v>0</v>
      </c>
      <c r="H115" s="73">
        <v>0</v>
      </c>
      <c r="I115" s="67">
        <v>0</v>
      </c>
    </row>
    <row r="116" spans="1:9" ht="15.75" thickBot="1" x14ac:dyDescent="0.3">
      <c r="A116" s="74" t="s">
        <v>21</v>
      </c>
      <c r="B116" s="75"/>
      <c r="C116" s="66">
        <v>0.25597269624573377</v>
      </c>
      <c r="D116" s="66">
        <v>1.3313215585337712E-3</v>
      </c>
      <c r="E116" s="66">
        <v>2.6488662852299214E-3</v>
      </c>
      <c r="F116" s="66">
        <v>2.5891632373113854E-2</v>
      </c>
      <c r="G116" s="73">
        <v>4.57763671875E-3</v>
      </c>
      <c r="H116" s="73">
        <v>7.7979274611398967E-3</v>
      </c>
      <c r="I116" s="67">
        <v>3.9576967653566541E-3</v>
      </c>
    </row>
    <row r="117" spans="1:9" ht="15.75" thickBot="1" x14ac:dyDescent="0.3">
      <c r="A117" s="69" t="s">
        <v>25</v>
      </c>
      <c r="B117" s="70"/>
      <c r="C117" s="76">
        <v>0.25597269624573377</v>
      </c>
      <c r="D117" s="76">
        <v>1.3313215585337712E-3</v>
      </c>
      <c r="E117" s="76">
        <v>2.6488662852299214E-3</v>
      </c>
      <c r="F117" s="76">
        <v>2.5891632373113854E-2</v>
      </c>
      <c r="G117" s="76">
        <v>4.57763671875E-3</v>
      </c>
      <c r="H117" s="76">
        <v>7.7979274611398967E-3</v>
      </c>
      <c r="I117" s="77">
        <v>3.9576967653566541E-3</v>
      </c>
    </row>
    <row r="119" spans="1:9" x14ac:dyDescent="0.25">
      <c r="A119" s="45" t="s">
        <v>0</v>
      </c>
      <c r="B119" s="46"/>
      <c r="C119" s="46"/>
      <c r="D119" s="47"/>
      <c r="E119" s="47"/>
      <c r="F119" s="47"/>
    </row>
    <row r="120" spans="1:9" x14ac:dyDescent="0.25">
      <c r="A120" s="48" t="s">
        <v>1</v>
      </c>
      <c r="B120" s="49" t="s">
        <v>8</v>
      </c>
      <c r="C120" s="49"/>
      <c r="D120" s="50"/>
      <c r="E120" s="50"/>
      <c r="F120" s="50"/>
    </row>
    <row r="121" spans="1:9" x14ac:dyDescent="0.25">
      <c r="A121" s="48" t="s">
        <v>2</v>
      </c>
      <c r="B121" s="51" t="s">
        <v>9</v>
      </c>
      <c r="C121" s="51"/>
      <c r="D121" s="52"/>
      <c r="E121" s="52"/>
      <c r="F121" s="52"/>
    </row>
    <row r="122" spans="1:9" x14ac:dyDescent="0.25">
      <c r="A122" s="48" t="s">
        <v>3</v>
      </c>
      <c r="B122" s="49">
        <v>3</v>
      </c>
      <c r="C122" s="49"/>
      <c r="D122" s="50"/>
      <c r="E122" s="50"/>
      <c r="F122" s="50"/>
    </row>
    <row r="123" spans="1:9" x14ac:dyDescent="0.25">
      <c r="A123" s="48" t="s">
        <v>4</v>
      </c>
      <c r="B123" s="53" t="s">
        <v>36</v>
      </c>
      <c r="C123" s="53"/>
      <c r="D123" s="50"/>
      <c r="E123" s="50"/>
      <c r="F123" s="50"/>
    </row>
    <row r="124" spans="1:9" x14ac:dyDescent="0.25">
      <c r="A124" s="48" t="s">
        <v>5</v>
      </c>
      <c r="B124" s="53" t="s">
        <v>37</v>
      </c>
      <c r="C124" s="53"/>
      <c r="D124" s="50"/>
      <c r="E124" s="50"/>
      <c r="F124" s="50"/>
    </row>
    <row r="125" spans="1:9" ht="25.5" x14ac:dyDescent="0.25">
      <c r="A125" s="54" t="s">
        <v>6</v>
      </c>
      <c r="B125" s="55" t="s">
        <v>38</v>
      </c>
      <c r="C125" s="56"/>
      <c r="D125" s="50"/>
      <c r="E125" s="50"/>
      <c r="F125" s="50"/>
    </row>
    <row r="126" spans="1:9" x14ac:dyDescent="0.25">
      <c r="A126" s="48" t="s">
        <v>7</v>
      </c>
      <c r="B126" s="57">
        <v>2013</v>
      </c>
      <c r="C126" s="57"/>
      <c r="D126" s="58"/>
      <c r="E126" s="58"/>
      <c r="F126" s="58"/>
    </row>
    <row r="127" spans="1:9" x14ac:dyDescent="0.25">
      <c r="A127" s="48" t="s">
        <v>33</v>
      </c>
      <c r="B127" s="59" t="s">
        <v>34</v>
      </c>
      <c r="C127" s="59"/>
      <c r="D127" s="58"/>
      <c r="E127" s="58"/>
      <c r="F127" s="58"/>
    </row>
    <row r="128" spans="1:9" x14ac:dyDescent="0.25">
      <c r="A128" s="48" t="s">
        <v>35</v>
      </c>
      <c r="B128" s="57" t="s">
        <v>40</v>
      </c>
      <c r="C128" s="57"/>
      <c r="D128" s="58"/>
      <c r="E128" s="58"/>
      <c r="F128" s="58"/>
    </row>
    <row r="129" spans="1:9" ht="15.75" thickBot="1" x14ac:dyDescent="0.3">
      <c r="H129" s="60"/>
    </row>
    <row r="130" spans="1:9" ht="15.75" thickBot="1" x14ac:dyDescent="0.3">
      <c r="A130" s="33" t="s">
        <v>10</v>
      </c>
      <c r="B130" s="34"/>
      <c r="C130" s="22" t="s">
        <v>11</v>
      </c>
      <c r="D130" s="22"/>
      <c r="E130" s="22"/>
      <c r="F130" s="22" t="s">
        <v>27</v>
      </c>
      <c r="G130" s="22"/>
      <c r="H130" s="22"/>
      <c r="I130" s="61" t="s">
        <v>12</v>
      </c>
    </row>
    <row r="131" spans="1:9" ht="15.75" thickBot="1" x14ac:dyDescent="0.3">
      <c r="A131" s="62" t="s">
        <v>13</v>
      </c>
      <c r="B131" s="63" t="s">
        <v>14</v>
      </c>
      <c r="C131" s="21" t="s">
        <v>15</v>
      </c>
      <c r="D131" s="21" t="s">
        <v>16</v>
      </c>
      <c r="E131" s="21" t="s">
        <v>17</v>
      </c>
      <c r="F131" s="21" t="s">
        <v>15</v>
      </c>
      <c r="G131" s="21" t="s">
        <v>16</v>
      </c>
      <c r="H131" s="21" t="s">
        <v>17</v>
      </c>
      <c r="I131" s="64"/>
    </row>
    <row r="132" spans="1:9" ht="15.75" thickBot="1" x14ac:dyDescent="0.3">
      <c r="A132" s="62" t="s">
        <v>18</v>
      </c>
      <c r="B132" s="65" t="s">
        <v>19</v>
      </c>
      <c r="C132" s="66">
        <v>150.09427547096541</v>
      </c>
      <c r="D132" s="66">
        <v>2.5113164634809633</v>
      </c>
      <c r="E132" s="66">
        <v>2.9332949463220515</v>
      </c>
      <c r="F132" s="66">
        <v>0.38985392560086396</v>
      </c>
      <c r="G132" s="66">
        <v>0.37573220369374211</v>
      </c>
      <c r="H132" s="66">
        <v>0.37693873323024762</v>
      </c>
      <c r="I132" s="67">
        <v>2.1742530551830308</v>
      </c>
    </row>
    <row r="133" spans="1:9" ht="15.75" thickBot="1" x14ac:dyDescent="0.3">
      <c r="A133" s="62" t="s">
        <v>18</v>
      </c>
      <c r="B133" s="68" t="s">
        <v>20</v>
      </c>
      <c r="C133" s="66">
        <v>0.22</v>
      </c>
      <c r="D133" s="66">
        <v>6.7531663899589603E-2</v>
      </c>
      <c r="E133" s="66">
        <v>6.7967610960020172E-2</v>
      </c>
      <c r="F133" s="66">
        <v>0.33831562928434328</v>
      </c>
      <c r="G133" s="66">
        <v>5.2802256717641334E-2</v>
      </c>
      <c r="H133" s="66">
        <v>7.7195904980555688E-2</v>
      </c>
      <c r="I133" s="67">
        <v>7.0707707081781826E-2</v>
      </c>
    </row>
    <row r="134" spans="1:9" ht="15.75" thickBot="1" x14ac:dyDescent="0.3">
      <c r="A134" s="62" t="s">
        <v>21</v>
      </c>
      <c r="B134" s="68" t="s">
        <v>19</v>
      </c>
      <c r="C134" s="66">
        <v>117.32790326781121</v>
      </c>
      <c r="D134" s="66">
        <v>4.1270288606114915</v>
      </c>
      <c r="E134" s="66">
        <v>4.4506999237198839</v>
      </c>
      <c r="F134" s="66">
        <v>4.1005795844432615</v>
      </c>
      <c r="G134" s="66">
        <v>3.749115112240434</v>
      </c>
      <c r="H134" s="66">
        <v>3.7791434805608133</v>
      </c>
      <c r="I134" s="67">
        <v>4.251299124249317</v>
      </c>
    </row>
    <row r="135" spans="1:9" ht="15.75" thickBot="1" x14ac:dyDescent="0.3">
      <c r="A135" s="62" t="s">
        <v>21</v>
      </c>
      <c r="B135" s="68" t="s">
        <v>22</v>
      </c>
      <c r="C135" s="66">
        <v>4.0346020761245674E-2</v>
      </c>
      <c r="D135" s="66">
        <v>0</v>
      </c>
      <c r="E135" s="66">
        <v>1.1535988127628E-4</v>
      </c>
      <c r="F135" s="66">
        <v>2.90649849191116E-4</v>
      </c>
      <c r="G135" s="66">
        <v>9.8363175286252208E-5</v>
      </c>
      <c r="H135" s="66">
        <v>1.1479173499508036E-4</v>
      </c>
      <c r="I135" s="67">
        <v>1.1519118537016299E-4</v>
      </c>
    </row>
    <row r="136" spans="1:9" ht="15.75" thickBot="1" x14ac:dyDescent="0.3">
      <c r="A136" s="62" t="s">
        <v>21</v>
      </c>
      <c r="B136" s="68" t="s">
        <v>20</v>
      </c>
      <c r="C136" s="66">
        <v>48.247456939623177</v>
      </c>
      <c r="D136" s="66">
        <v>3.1418966453619963</v>
      </c>
      <c r="E136" s="66">
        <v>3.2708653015583007</v>
      </c>
      <c r="F136" s="66">
        <v>6.5274709990049242</v>
      </c>
      <c r="G136" s="66">
        <v>0.89852836849524542</v>
      </c>
      <c r="H136" s="66">
        <v>1.3794531160346917</v>
      </c>
      <c r="I136" s="67">
        <v>2.7092608291961104</v>
      </c>
    </row>
    <row r="137" spans="1:9" ht="15.75" thickBot="1" x14ac:dyDescent="0.3">
      <c r="A137" s="62" t="s">
        <v>21</v>
      </c>
      <c r="B137" s="68" t="s">
        <v>23</v>
      </c>
      <c r="C137" s="66">
        <v>2.4380350249901559</v>
      </c>
      <c r="D137" s="66">
        <v>1.8947900061073605E-2</v>
      </c>
      <c r="E137" s="66">
        <v>2.5864706186272762E-2</v>
      </c>
      <c r="F137" s="66">
        <v>4.8489473844644207E-2</v>
      </c>
      <c r="G137" s="66">
        <v>3.2789589328141099E-2</v>
      </c>
      <c r="H137" s="66">
        <v>3.4130953682535672E-2</v>
      </c>
      <c r="I137" s="67">
        <v>2.8319148215929475E-2</v>
      </c>
    </row>
    <row r="138" spans="1:9" ht="15.75" thickBot="1" x14ac:dyDescent="0.3">
      <c r="A138" s="62" t="s">
        <v>24</v>
      </c>
      <c r="B138" s="68" t="s">
        <v>19</v>
      </c>
      <c r="C138" s="20">
        <v>0</v>
      </c>
      <c r="D138" s="66">
        <v>1.033373997933551</v>
      </c>
      <c r="E138" s="66">
        <v>1.0304193099750765</v>
      </c>
      <c r="F138" s="20">
        <v>0</v>
      </c>
      <c r="G138" s="66">
        <v>0.79756837549879178</v>
      </c>
      <c r="H138" s="66">
        <v>0.72942584948454603</v>
      </c>
      <c r="I138" s="67">
        <v>0.94104731858312196</v>
      </c>
    </row>
    <row r="139" spans="1:9" ht="15.75" thickBot="1" x14ac:dyDescent="0.3">
      <c r="A139" s="62" t="s">
        <v>24</v>
      </c>
      <c r="B139" s="68" t="s">
        <v>22</v>
      </c>
      <c r="C139" s="20">
        <v>0</v>
      </c>
      <c r="D139" s="66">
        <v>0.22700245140073771</v>
      </c>
      <c r="E139" s="66">
        <v>0.22635339170788771</v>
      </c>
      <c r="F139" s="20">
        <v>0</v>
      </c>
      <c r="G139" s="66">
        <v>0.11992196578341988</v>
      </c>
      <c r="H139" s="66">
        <v>0.10967609104200272</v>
      </c>
      <c r="I139" s="67">
        <v>0.19170917487422651</v>
      </c>
    </row>
    <row r="140" spans="1:9" ht="15.75" thickBot="1" x14ac:dyDescent="0.3">
      <c r="A140" s="62" t="s">
        <v>24</v>
      </c>
      <c r="B140" s="68" t="s">
        <v>20</v>
      </c>
      <c r="C140" s="20">
        <v>0</v>
      </c>
      <c r="D140" s="66">
        <v>8.8713081847289577E-4</v>
      </c>
      <c r="E140" s="66">
        <v>8.8459427821527855E-4</v>
      </c>
      <c r="F140" s="20">
        <v>0</v>
      </c>
      <c r="G140" s="66">
        <v>0</v>
      </c>
      <c r="H140" s="66">
        <v>0</v>
      </c>
      <c r="I140" s="67">
        <v>6.2193756770340548E-4</v>
      </c>
    </row>
    <row r="141" spans="1:9" ht="15.75" thickBot="1" x14ac:dyDescent="0.3">
      <c r="A141" s="62" t="s">
        <v>24</v>
      </c>
      <c r="B141" s="68" t="s">
        <v>23</v>
      </c>
      <c r="C141" s="20">
        <v>0</v>
      </c>
      <c r="D141" s="66">
        <v>7.4723671939304456E-4</v>
      </c>
      <c r="E141" s="66">
        <v>7.4510017314615275E-4</v>
      </c>
      <c r="F141" s="20">
        <v>0</v>
      </c>
      <c r="G141" s="66">
        <v>3.0297337991189708E-5</v>
      </c>
      <c r="H141" s="66">
        <v>2.7708798618705315E-5</v>
      </c>
      <c r="I141" s="67">
        <v>5.3208991157953432E-4</v>
      </c>
    </row>
    <row r="142" spans="1:9" ht="15.75" thickBot="1" x14ac:dyDescent="0.3">
      <c r="A142" s="69" t="s">
        <v>25</v>
      </c>
      <c r="B142" s="70"/>
      <c r="C142" s="66">
        <v>318.36801672415123</v>
      </c>
      <c r="D142" s="66">
        <v>11.128732350287269</v>
      </c>
      <c r="E142" s="66">
        <v>12.007210244762131</v>
      </c>
      <c r="F142" s="66">
        <v>11.405000262027228</v>
      </c>
      <c r="G142" s="66">
        <v>6.0265865322706942</v>
      </c>
      <c r="H142" s="66">
        <v>6.4861066295490071</v>
      </c>
      <c r="I142" s="67">
        <v>10.367865576048173</v>
      </c>
    </row>
    <row r="143" spans="1:9" ht="15.75" thickBot="1" x14ac:dyDescent="0.3">
      <c r="A143" s="33" t="s">
        <v>26</v>
      </c>
      <c r="B143" s="34"/>
      <c r="C143" s="36" t="s">
        <v>11</v>
      </c>
      <c r="D143" s="36"/>
      <c r="E143" s="36"/>
      <c r="F143" s="36" t="s">
        <v>27</v>
      </c>
      <c r="G143" s="36"/>
      <c r="H143" s="36"/>
      <c r="I143" s="71" t="s">
        <v>12</v>
      </c>
    </row>
    <row r="144" spans="1:9" ht="15.75" thickBot="1" x14ac:dyDescent="0.3">
      <c r="A144" s="62" t="s">
        <v>13</v>
      </c>
      <c r="B144" s="63" t="s">
        <v>14</v>
      </c>
      <c r="C144" s="21" t="s">
        <v>15</v>
      </c>
      <c r="D144" s="21" t="s">
        <v>16</v>
      </c>
      <c r="E144" s="72" t="s">
        <v>17</v>
      </c>
      <c r="F144" s="21" t="s">
        <v>28</v>
      </c>
      <c r="G144" s="21" t="s">
        <v>29</v>
      </c>
      <c r="H144" s="72" t="s">
        <v>17</v>
      </c>
      <c r="I144" s="71"/>
    </row>
    <row r="145" spans="1:9" ht="15.75" thickBot="1" x14ac:dyDescent="0.3">
      <c r="A145" s="62" t="s">
        <v>18</v>
      </c>
      <c r="B145" s="63" t="s">
        <v>19</v>
      </c>
      <c r="C145" s="66">
        <v>0.13608996539792387</v>
      </c>
      <c r="D145" s="66">
        <v>2.0636125057051573E-2</v>
      </c>
      <c r="E145" s="73">
        <v>2.0966237942122185E-2</v>
      </c>
      <c r="F145" s="66">
        <v>7.6089936934466681E-2</v>
      </c>
      <c r="G145" s="66">
        <v>3.929070929070929E-2</v>
      </c>
      <c r="H145" s="73">
        <v>4.2434756126130346E-2</v>
      </c>
      <c r="I145" s="67">
        <v>2.7340742621434183E-2</v>
      </c>
    </row>
    <row r="146" spans="1:9" ht="15.75" thickBot="1" x14ac:dyDescent="0.3">
      <c r="A146" s="62" t="s">
        <v>21</v>
      </c>
      <c r="B146" s="63" t="s">
        <v>19</v>
      </c>
      <c r="C146" s="66">
        <v>39.74453517878306</v>
      </c>
      <c r="D146" s="66">
        <v>0.90364811811457568</v>
      </c>
      <c r="E146" s="73">
        <v>1.0147044264057772</v>
      </c>
      <c r="F146" s="66">
        <v>2.5540335740157065</v>
      </c>
      <c r="G146" s="66">
        <v>0.61406648537780784</v>
      </c>
      <c r="H146" s="73">
        <v>0.77981309954316458</v>
      </c>
      <c r="I146" s="67">
        <v>0.94495970302142762</v>
      </c>
    </row>
    <row r="147" spans="1:9" ht="15.75" thickBot="1" x14ac:dyDescent="0.3">
      <c r="A147" s="62" t="s">
        <v>21</v>
      </c>
      <c r="B147" s="63" t="s">
        <v>23</v>
      </c>
      <c r="C147" s="66">
        <v>0</v>
      </c>
      <c r="D147" s="66">
        <v>0</v>
      </c>
      <c r="E147" s="73">
        <v>0</v>
      </c>
      <c r="F147" s="66">
        <v>0</v>
      </c>
      <c r="G147" s="66">
        <v>0</v>
      </c>
      <c r="H147" s="73">
        <v>0</v>
      </c>
      <c r="I147" s="67">
        <v>0</v>
      </c>
    </row>
    <row r="148" spans="1:9" ht="15.75" thickBot="1" x14ac:dyDescent="0.3">
      <c r="A148" s="62" t="s">
        <v>24</v>
      </c>
      <c r="B148" s="63" t="s">
        <v>19</v>
      </c>
      <c r="C148" s="20">
        <v>0</v>
      </c>
      <c r="D148" s="66">
        <v>0.61189799663284306</v>
      </c>
      <c r="E148" s="73">
        <v>0.61014841937806308</v>
      </c>
      <c r="F148" s="20">
        <v>0</v>
      </c>
      <c r="G148" s="66">
        <v>7.9115997390778764E-2</v>
      </c>
      <c r="H148" s="73">
        <v>7.2356496793764047E-2</v>
      </c>
      <c r="I148" s="67">
        <v>0.45046543158976587</v>
      </c>
    </row>
    <row r="149" spans="1:9" ht="15.75" thickBot="1" x14ac:dyDescent="0.3">
      <c r="A149" s="62" t="s">
        <v>24</v>
      </c>
      <c r="B149" s="63" t="s">
        <v>23</v>
      </c>
      <c r="C149" s="20">
        <v>0</v>
      </c>
      <c r="D149" s="66">
        <v>0</v>
      </c>
      <c r="E149" s="73">
        <v>0</v>
      </c>
      <c r="F149" s="20">
        <v>0</v>
      </c>
      <c r="G149" s="66">
        <v>0</v>
      </c>
      <c r="H149" s="73">
        <v>0</v>
      </c>
      <c r="I149" s="67">
        <v>0</v>
      </c>
    </row>
    <row r="150" spans="1:9" ht="15.75" thickBot="1" x14ac:dyDescent="0.3">
      <c r="A150" s="69" t="s">
        <v>25</v>
      </c>
      <c r="B150" s="70"/>
      <c r="C150" s="66">
        <v>39.880625144180982</v>
      </c>
      <c r="D150" s="66">
        <v>1.5361822398044702</v>
      </c>
      <c r="E150" s="66">
        <v>1.6458190837259625</v>
      </c>
      <c r="F150" s="66">
        <v>2.630123510950173</v>
      </c>
      <c r="G150" s="66">
        <v>0.73247319205929595</v>
      </c>
      <c r="H150" s="66">
        <v>0.89460435246305892</v>
      </c>
      <c r="I150" s="67">
        <v>1.4227658772326277</v>
      </c>
    </row>
    <row r="151" spans="1:9" ht="15.75" thickBot="1" x14ac:dyDescent="0.3">
      <c r="A151" s="33" t="s">
        <v>30</v>
      </c>
      <c r="B151" s="34"/>
      <c r="C151" s="40" t="s">
        <v>11</v>
      </c>
      <c r="D151" s="41"/>
      <c r="E151" s="42"/>
      <c r="F151" s="36" t="s">
        <v>27</v>
      </c>
      <c r="G151" s="36"/>
      <c r="H151" s="36"/>
      <c r="I151" s="71" t="s">
        <v>12</v>
      </c>
    </row>
    <row r="152" spans="1:9" ht="15.75" thickBot="1" x14ac:dyDescent="0.3">
      <c r="A152" s="62" t="s">
        <v>13</v>
      </c>
      <c r="B152" s="63" t="s">
        <v>14</v>
      </c>
      <c r="C152" s="21" t="s">
        <v>15</v>
      </c>
      <c r="D152" s="21" t="s">
        <v>16</v>
      </c>
      <c r="E152" s="72" t="s">
        <v>17</v>
      </c>
      <c r="F152" s="21" t="s">
        <v>28</v>
      </c>
      <c r="G152" s="21" t="s">
        <v>29</v>
      </c>
      <c r="H152" s="72" t="s">
        <v>17</v>
      </c>
      <c r="I152" s="71"/>
    </row>
    <row r="153" spans="1:9" ht="15.75" thickBot="1" x14ac:dyDescent="0.3">
      <c r="A153" s="62" t="s">
        <v>18</v>
      </c>
      <c r="B153" s="63" t="s">
        <v>19</v>
      </c>
      <c r="C153" s="66">
        <v>42.602076124567475</v>
      </c>
      <c r="D153" s="66">
        <v>1.9361419244736373</v>
      </c>
      <c r="E153" s="73">
        <v>2.0524165223843682</v>
      </c>
      <c r="F153" s="66">
        <v>0.43432958596106391</v>
      </c>
      <c r="G153" s="66">
        <v>0.47206639514331822</v>
      </c>
      <c r="H153" s="73">
        <v>0.46884224335847818</v>
      </c>
      <c r="I153" s="67">
        <v>1.582216317360063</v>
      </c>
    </row>
    <row r="154" spans="1:9" ht="15.75" thickBot="1" x14ac:dyDescent="0.3">
      <c r="A154" s="62" t="s">
        <v>18</v>
      </c>
      <c r="B154" s="63" t="s">
        <v>20</v>
      </c>
      <c r="C154" s="66">
        <v>0.35986159169550175</v>
      </c>
      <c r="D154" s="66">
        <v>0.2179469370745937</v>
      </c>
      <c r="E154" s="73">
        <v>0.21835270838486273</v>
      </c>
      <c r="F154" s="66">
        <v>1.1864546202358102</v>
      </c>
      <c r="G154" s="66">
        <v>6.6497604959143419E-2</v>
      </c>
      <c r="H154" s="73">
        <v>0.16218432272876354</v>
      </c>
      <c r="I154" s="67">
        <v>0.20167500226069657</v>
      </c>
    </row>
    <row r="155" spans="1:9" ht="15.75" thickBot="1" x14ac:dyDescent="0.3">
      <c r="A155" s="62" t="s">
        <v>21</v>
      </c>
      <c r="B155" s="63" t="s">
        <v>19</v>
      </c>
      <c r="C155" s="66">
        <v>110.33217993079585</v>
      </c>
      <c r="D155" s="66">
        <v>2.9371440477844146</v>
      </c>
      <c r="E155" s="73">
        <v>3.2442146920603512</v>
      </c>
      <c r="F155" s="66">
        <v>3.2108582396490264</v>
      </c>
      <c r="G155" s="66">
        <v>2.8829888060657289</v>
      </c>
      <c r="H155" s="73">
        <v>2.9110012650517736</v>
      </c>
      <c r="I155" s="67">
        <v>3.145275839761827</v>
      </c>
    </row>
    <row r="156" spans="1:9" ht="15.75" thickBot="1" x14ac:dyDescent="0.3">
      <c r="A156" s="62" t="s">
        <v>21</v>
      </c>
      <c r="B156" s="63" t="s">
        <v>22</v>
      </c>
      <c r="C156" s="66">
        <v>57.595155709342563</v>
      </c>
      <c r="D156" s="66">
        <v>3.1461512511658367</v>
      </c>
      <c r="E156" s="73">
        <v>3.3018352708384864</v>
      </c>
      <c r="F156" s="66">
        <v>5.6051549218535781</v>
      </c>
      <c r="G156" s="66">
        <v>0.6679730525884372</v>
      </c>
      <c r="H156" s="73">
        <v>1.0897952490277842</v>
      </c>
      <c r="I156" s="67">
        <v>2.6450289021361844</v>
      </c>
    </row>
    <row r="157" spans="1:9" ht="15.75" thickBot="1" x14ac:dyDescent="0.3">
      <c r="A157" s="62" t="s">
        <v>21</v>
      </c>
      <c r="B157" s="63" t="s">
        <v>20</v>
      </c>
      <c r="C157" s="66">
        <v>3.8062283737024222E-2</v>
      </c>
      <c r="D157" s="66">
        <v>0</v>
      </c>
      <c r="E157" s="73">
        <v>1.0883007667573584E-4</v>
      </c>
      <c r="F157" s="66">
        <v>2.7419797093501506E-4</v>
      </c>
      <c r="G157" s="66">
        <v>4.0984656369271756E-4</v>
      </c>
      <c r="H157" s="73">
        <v>3.982570397788502E-4</v>
      </c>
      <c r="I157" s="67">
        <v>1.9476770473215963E-4</v>
      </c>
    </row>
    <row r="158" spans="1:9" ht="15.75" thickBot="1" x14ac:dyDescent="0.3">
      <c r="A158" s="62" t="s">
        <v>21</v>
      </c>
      <c r="B158" s="63" t="s">
        <v>23</v>
      </c>
      <c r="C158" s="66">
        <v>3.4567474048442905</v>
      </c>
      <c r="D158" s="66">
        <v>9.8128708352350526E-3</v>
      </c>
      <c r="E158" s="73">
        <v>1.9668562948305712E-2</v>
      </c>
      <c r="F158" s="66">
        <v>3.2081162599396765E-2</v>
      </c>
      <c r="G158" s="66">
        <v>2.3719869873716028E-2</v>
      </c>
      <c r="H158" s="73">
        <v>2.4434240734667104E-2</v>
      </c>
      <c r="I158" s="67">
        <v>2.108360403725628E-2</v>
      </c>
    </row>
    <row r="159" spans="1:9" ht="15.75" thickBot="1" x14ac:dyDescent="0.3">
      <c r="A159" s="62" t="s">
        <v>24</v>
      </c>
      <c r="B159" s="63" t="s">
        <v>19</v>
      </c>
      <c r="C159" s="20">
        <v>0</v>
      </c>
      <c r="D159" s="66">
        <v>0.6825551167820928</v>
      </c>
      <c r="E159" s="73">
        <v>0.68060351224338367</v>
      </c>
      <c r="F159" s="20">
        <v>0</v>
      </c>
      <c r="G159" s="66">
        <v>0.64896641819718748</v>
      </c>
      <c r="H159" s="73">
        <v>0.59352012369395113</v>
      </c>
      <c r="I159" s="67">
        <v>0.65474641940442824</v>
      </c>
    </row>
    <row r="160" spans="1:9" ht="15.75" thickBot="1" x14ac:dyDescent="0.3">
      <c r="A160" s="62" t="s">
        <v>24</v>
      </c>
      <c r="B160" s="63" t="s">
        <v>22</v>
      </c>
      <c r="C160" s="20">
        <v>0</v>
      </c>
      <c r="D160" s="66">
        <v>0.18343817593713413</v>
      </c>
      <c r="E160" s="73">
        <v>0.18291367796190947</v>
      </c>
      <c r="F160" s="20">
        <v>0</v>
      </c>
      <c r="G160" s="66">
        <v>0.13189374727836267</v>
      </c>
      <c r="H160" s="73">
        <v>0.12062502928360587</v>
      </c>
      <c r="I160" s="67">
        <v>0.16441872274121633</v>
      </c>
    </row>
    <row r="161" spans="1:9" ht="15.75" thickBot="1" x14ac:dyDescent="0.3">
      <c r="A161" s="62" t="s">
        <v>24</v>
      </c>
      <c r="B161" s="63" t="s">
        <v>20</v>
      </c>
      <c r="C161" s="20">
        <v>0</v>
      </c>
      <c r="D161" s="66">
        <v>1.0616553886452483E-3</v>
      </c>
      <c r="E161" s="73">
        <v>1.058619836754885E-3</v>
      </c>
      <c r="F161" s="20">
        <v>0</v>
      </c>
      <c r="G161" s="66">
        <v>0</v>
      </c>
      <c r="H161" s="73">
        <v>0</v>
      </c>
      <c r="I161" s="67">
        <v>7.4429087165503861E-4</v>
      </c>
    </row>
    <row r="162" spans="1:9" ht="15.75" thickBot="1" x14ac:dyDescent="0.3">
      <c r="A162" s="62" t="s">
        <v>24</v>
      </c>
      <c r="B162" s="63" t="s">
        <v>23</v>
      </c>
      <c r="C162" s="20">
        <v>0</v>
      </c>
      <c r="D162" s="66">
        <v>8.433711031294029E-4</v>
      </c>
      <c r="E162" s="73">
        <v>8.4095968340341335E-4</v>
      </c>
      <c r="F162" s="20">
        <v>0</v>
      </c>
      <c r="G162" s="66">
        <v>2.5615410230794848E-5</v>
      </c>
      <c r="H162" s="73">
        <v>2.3426884692873541E-5</v>
      </c>
      <c r="I162" s="67">
        <v>5.9821509310591884E-4</v>
      </c>
    </row>
    <row r="163" spans="1:9" ht="15.75" thickBot="1" x14ac:dyDescent="0.3">
      <c r="A163" s="69" t="s">
        <v>25</v>
      </c>
      <c r="B163" s="70"/>
      <c r="C163" s="66">
        <v>214.38408304498267</v>
      </c>
      <c r="D163" s="66">
        <v>9.1150953505447188</v>
      </c>
      <c r="E163" s="66">
        <v>9.7020133564185009</v>
      </c>
      <c r="F163" s="66">
        <v>10.46915272826981</v>
      </c>
      <c r="G163" s="66">
        <v>4.8945413560798174</v>
      </c>
      <c r="H163" s="66">
        <v>5.3708241578034954</v>
      </c>
      <c r="I163" s="67">
        <v>8.4159820813711654</v>
      </c>
    </row>
    <row r="164" spans="1:9" ht="15.75" thickBot="1" x14ac:dyDescent="0.3">
      <c r="A164" s="33" t="s">
        <v>31</v>
      </c>
      <c r="B164" s="34"/>
      <c r="C164" s="36" t="s">
        <v>11</v>
      </c>
      <c r="D164" s="36"/>
      <c r="E164" s="36"/>
      <c r="F164" s="36" t="s">
        <v>27</v>
      </c>
      <c r="G164" s="36"/>
      <c r="H164" s="36"/>
      <c r="I164" s="71" t="s">
        <v>12</v>
      </c>
    </row>
    <row r="165" spans="1:9" ht="15.75" thickBot="1" x14ac:dyDescent="0.3">
      <c r="A165" s="62" t="s">
        <v>13</v>
      </c>
      <c r="B165" s="63" t="s">
        <v>14</v>
      </c>
      <c r="C165" s="21" t="s">
        <v>15</v>
      </c>
      <c r="D165" s="21" t="s">
        <v>16</v>
      </c>
      <c r="E165" s="72" t="s">
        <v>17</v>
      </c>
      <c r="F165" s="21" t="s">
        <v>28</v>
      </c>
      <c r="G165" s="21" t="s">
        <v>29</v>
      </c>
      <c r="H165" s="72" t="s">
        <v>17</v>
      </c>
      <c r="I165" s="71"/>
    </row>
    <row r="166" spans="1:9" ht="15.75" thickBot="1" x14ac:dyDescent="0.3">
      <c r="A166" s="62" t="s">
        <v>18</v>
      </c>
      <c r="B166" s="63" t="s">
        <v>19</v>
      </c>
      <c r="C166" s="66">
        <v>0.34602076124567471</v>
      </c>
      <c r="D166" s="66">
        <v>3.0014089258428751E-2</v>
      </c>
      <c r="E166" s="73">
        <v>3.0917635419243136E-2</v>
      </c>
      <c r="F166" s="66">
        <v>0.24239100630655333</v>
      </c>
      <c r="G166" s="66">
        <v>9.9900099900099903E-2</v>
      </c>
      <c r="H166" s="73">
        <v>0.11207421637070702</v>
      </c>
      <c r="I166" s="67">
        <v>5.5014920597380376E-2</v>
      </c>
    </row>
    <row r="167" spans="1:9" ht="15.75" thickBot="1" x14ac:dyDescent="0.3">
      <c r="A167" s="62" t="s">
        <v>21</v>
      </c>
      <c r="B167" s="63" t="s">
        <v>19</v>
      </c>
      <c r="C167" s="66">
        <v>12.671280276816608</v>
      </c>
      <c r="D167" s="66">
        <v>0.66026035362054258</v>
      </c>
      <c r="E167" s="73">
        <v>0.6946030175612169</v>
      </c>
      <c r="F167" s="66">
        <v>1.2473265697833835</v>
      </c>
      <c r="G167" s="66">
        <v>0.46212761597376983</v>
      </c>
      <c r="H167" s="73">
        <v>0.52921332521201325</v>
      </c>
      <c r="I167" s="67">
        <v>0.64549495342965058</v>
      </c>
    </row>
    <row r="168" spans="1:9" ht="15.75" thickBot="1" x14ac:dyDescent="0.3">
      <c r="A168" s="62" t="s">
        <v>21</v>
      </c>
      <c r="B168" s="63" t="s">
        <v>23</v>
      </c>
      <c r="C168" s="66">
        <v>0</v>
      </c>
      <c r="D168" s="66">
        <v>0</v>
      </c>
      <c r="E168" s="73">
        <v>0</v>
      </c>
      <c r="F168" s="66">
        <v>0</v>
      </c>
      <c r="G168" s="66">
        <v>0</v>
      </c>
      <c r="H168" s="73">
        <v>0</v>
      </c>
      <c r="I168" s="67">
        <v>0</v>
      </c>
    </row>
    <row r="169" spans="1:9" ht="15.75" thickBot="1" x14ac:dyDescent="0.3">
      <c r="A169" s="62" t="s">
        <v>24</v>
      </c>
      <c r="B169" s="63" t="s">
        <v>19</v>
      </c>
      <c r="C169" s="20">
        <v>0</v>
      </c>
      <c r="D169" s="66">
        <v>0.32901395035024705</v>
      </c>
      <c r="E169" s="73">
        <v>0.32807321296067277</v>
      </c>
      <c r="F169" s="20">
        <v>0</v>
      </c>
      <c r="G169" s="66">
        <v>0.16701247470478239</v>
      </c>
      <c r="H169" s="73">
        <v>0.15274328819753549</v>
      </c>
      <c r="I169" s="67">
        <v>0.27601366156328905</v>
      </c>
    </row>
    <row r="170" spans="1:9" ht="15.75" thickBot="1" x14ac:dyDescent="0.3">
      <c r="A170" s="62" t="s">
        <v>24</v>
      </c>
      <c r="B170" s="63" t="s">
        <v>23</v>
      </c>
      <c r="C170" s="20">
        <v>0</v>
      </c>
      <c r="D170" s="66">
        <v>0</v>
      </c>
      <c r="E170" s="73">
        <v>0</v>
      </c>
      <c r="F170" s="20">
        <v>0</v>
      </c>
      <c r="G170" s="66">
        <v>0</v>
      </c>
      <c r="H170" s="73">
        <v>0</v>
      </c>
      <c r="I170" s="67">
        <v>0</v>
      </c>
    </row>
    <row r="171" spans="1:9" ht="15.75" thickBot="1" x14ac:dyDescent="0.3">
      <c r="A171" s="69" t="s">
        <v>25</v>
      </c>
      <c r="B171" s="70"/>
      <c r="C171" s="66">
        <v>13.017301038062282</v>
      </c>
      <c r="D171" s="66">
        <v>1.0192883932292185</v>
      </c>
      <c r="E171" s="66">
        <v>1.0535938659411328</v>
      </c>
      <c r="F171" s="66">
        <v>1.4897175760899368</v>
      </c>
      <c r="G171" s="66">
        <v>0.72904019057865221</v>
      </c>
      <c r="H171" s="66">
        <v>0.79403082978025574</v>
      </c>
      <c r="I171" s="67">
        <v>0.9765235355903199</v>
      </c>
    </row>
    <row r="172" spans="1:9" ht="15.75" thickBot="1" x14ac:dyDescent="0.3">
      <c r="A172" s="33" t="s">
        <v>32</v>
      </c>
      <c r="B172" s="34"/>
      <c r="C172" s="36" t="s">
        <v>11</v>
      </c>
      <c r="D172" s="36"/>
      <c r="E172" s="36"/>
      <c r="F172" s="36" t="s">
        <v>27</v>
      </c>
      <c r="G172" s="36"/>
      <c r="H172" s="36"/>
      <c r="I172" s="71" t="s">
        <v>12</v>
      </c>
    </row>
    <row r="173" spans="1:9" x14ac:dyDescent="0.25">
      <c r="A173" s="74" t="s">
        <v>13</v>
      </c>
      <c r="B173" s="75"/>
      <c r="C173" s="21" t="s">
        <v>15</v>
      </c>
      <c r="D173" s="21" t="s">
        <v>16</v>
      </c>
      <c r="E173" s="72" t="s">
        <v>17</v>
      </c>
      <c r="F173" s="21" t="s">
        <v>28</v>
      </c>
      <c r="G173" s="21" t="s">
        <v>29</v>
      </c>
      <c r="H173" s="72" t="s">
        <v>17</v>
      </c>
      <c r="I173" s="71"/>
    </row>
    <row r="174" spans="1:9" x14ac:dyDescent="0.25">
      <c r="A174" s="74" t="s">
        <v>18</v>
      </c>
      <c r="B174" s="75"/>
      <c r="C174" s="66">
        <v>0</v>
      </c>
      <c r="D174" s="66">
        <v>0</v>
      </c>
      <c r="E174" s="66">
        <v>0</v>
      </c>
      <c r="F174" s="66">
        <v>6.4162325198793529E-2</v>
      </c>
      <c r="G174" s="73">
        <v>0</v>
      </c>
      <c r="H174" s="73">
        <v>5.4818910181324088E-3</v>
      </c>
      <c r="I174" s="67">
        <v>1.6277015324044769E-3</v>
      </c>
    </row>
    <row r="175" spans="1:9" ht="15.75" thickBot="1" x14ac:dyDescent="0.3">
      <c r="A175" s="74" t="s">
        <v>21</v>
      </c>
      <c r="B175" s="75"/>
      <c r="C175" s="66">
        <v>1.5640138408304498</v>
      </c>
      <c r="D175" s="66">
        <v>0.16360407199412616</v>
      </c>
      <c r="E175" s="66">
        <v>0.16760821172396734</v>
      </c>
      <c r="F175" s="66">
        <v>0.20153550863723607</v>
      </c>
      <c r="G175" s="73">
        <v>4.9053510591972133E-2</v>
      </c>
      <c r="H175" s="73">
        <v>6.2081244436114888E-2</v>
      </c>
      <c r="I175" s="67">
        <v>0.13627478940741924</v>
      </c>
    </row>
    <row r="176" spans="1:9" ht="15.75" thickBot="1" x14ac:dyDescent="0.3">
      <c r="A176" s="69" t="s">
        <v>25</v>
      </c>
      <c r="B176" s="70"/>
      <c r="C176" s="76">
        <v>1.5640138408304498</v>
      </c>
      <c r="D176" s="76">
        <v>0.16360407199412616</v>
      </c>
      <c r="E176" s="76">
        <v>0.16760821172396734</v>
      </c>
      <c r="F176" s="76">
        <v>0.26569783383602963</v>
      </c>
      <c r="G176" s="76">
        <v>4.9053510591972133E-2</v>
      </c>
      <c r="H176" s="76">
        <v>6.7563135454247303E-2</v>
      </c>
      <c r="I176" s="77">
        <v>0.13790249093982371</v>
      </c>
    </row>
    <row r="178" spans="1:9" x14ac:dyDescent="0.25">
      <c r="A178" s="45" t="s">
        <v>0</v>
      </c>
      <c r="B178" s="46"/>
      <c r="C178" s="46"/>
      <c r="D178" s="47"/>
      <c r="E178" s="47"/>
      <c r="F178" s="47"/>
    </row>
    <row r="179" spans="1:9" x14ac:dyDescent="0.25">
      <c r="A179" s="48" t="s">
        <v>1</v>
      </c>
      <c r="B179" s="49" t="s">
        <v>8</v>
      </c>
      <c r="C179" s="49"/>
      <c r="D179" s="50"/>
      <c r="E179" s="50"/>
      <c r="F179" s="50"/>
    </row>
    <row r="180" spans="1:9" x14ac:dyDescent="0.25">
      <c r="A180" s="48" t="s">
        <v>2</v>
      </c>
      <c r="B180" s="51" t="s">
        <v>9</v>
      </c>
      <c r="C180" s="51"/>
      <c r="D180" s="52"/>
      <c r="E180" s="52"/>
      <c r="F180" s="52"/>
    </row>
    <row r="181" spans="1:9" x14ac:dyDescent="0.25">
      <c r="A181" s="48" t="s">
        <v>3</v>
      </c>
      <c r="B181" s="49">
        <v>3</v>
      </c>
      <c r="C181" s="49"/>
      <c r="D181" s="50"/>
      <c r="E181" s="50"/>
      <c r="F181" s="50"/>
    </row>
    <row r="182" spans="1:9" x14ac:dyDescent="0.25">
      <c r="A182" s="48" t="s">
        <v>4</v>
      </c>
      <c r="B182" s="53" t="s">
        <v>36</v>
      </c>
      <c r="C182" s="53"/>
      <c r="D182" s="50"/>
      <c r="E182" s="50"/>
      <c r="F182" s="50"/>
    </row>
    <row r="183" spans="1:9" x14ac:dyDescent="0.25">
      <c r="A183" s="48" t="s">
        <v>5</v>
      </c>
      <c r="B183" s="53" t="s">
        <v>37</v>
      </c>
      <c r="C183" s="53"/>
      <c r="D183" s="50"/>
      <c r="E183" s="50"/>
      <c r="F183" s="50"/>
    </row>
    <row r="184" spans="1:9" ht="25.5" x14ac:dyDescent="0.25">
      <c r="A184" s="54" t="s">
        <v>6</v>
      </c>
      <c r="B184" s="55" t="s">
        <v>38</v>
      </c>
      <c r="C184" s="56"/>
      <c r="D184" s="50"/>
      <c r="E184" s="50"/>
      <c r="F184" s="50"/>
    </row>
    <row r="185" spans="1:9" x14ac:dyDescent="0.25">
      <c r="A185" s="48" t="s">
        <v>7</v>
      </c>
      <c r="B185" s="57">
        <v>2013</v>
      </c>
      <c r="C185" s="57"/>
      <c r="D185" s="58"/>
      <c r="E185" s="58"/>
      <c r="F185" s="58"/>
    </row>
    <row r="186" spans="1:9" x14ac:dyDescent="0.25">
      <c r="A186" s="48" t="s">
        <v>33</v>
      </c>
      <c r="B186" s="59" t="s">
        <v>34</v>
      </c>
      <c r="C186" s="59"/>
      <c r="D186" s="58"/>
      <c r="E186" s="58"/>
      <c r="F186" s="58"/>
    </row>
    <row r="187" spans="1:9" x14ac:dyDescent="0.25">
      <c r="A187" s="48" t="s">
        <v>35</v>
      </c>
      <c r="B187" s="57" t="s">
        <v>41</v>
      </c>
      <c r="C187" s="57"/>
      <c r="D187" s="58"/>
      <c r="E187" s="58"/>
      <c r="F187" s="58"/>
    </row>
    <row r="188" spans="1:9" ht="15.75" thickBot="1" x14ac:dyDescent="0.3">
      <c r="H188" s="60"/>
    </row>
    <row r="189" spans="1:9" ht="15.75" thickBot="1" x14ac:dyDescent="0.3">
      <c r="A189" s="33" t="s">
        <v>10</v>
      </c>
      <c r="B189" s="34"/>
      <c r="C189" s="22" t="s">
        <v>11</v>
      </c>
      <c r="D189" s="22"/>
      <c r="E189" s="22"/>
      <c r="F189" s="22" t="s">
        <v>27</v>
      </c>
      <c r="G189" s="22"/>
      <c r="H189" s="22"/>
      <c r="I189" s="61" t="s">
        <v>12</v>
      </c>
    </row>
    <row r="190" spans="1:9" ht="15.75" thickBot="1" x14ac:dyDescent="0.3">
      <c r="A190" s="62" t="s">
        <v>13</v>
      </c>
      <c r="B190" s="63" t="s">
        <v>14</v>
      </c>
      <c r="C190" s="21" t="s">
        <v>15</v>
      </c>
      <c r="D190" s="21" t="s">
        <v>16</v>
      </c>
      <c r="E190" s="21" t="s">
        <v>17</v>
      </c>
      <c r="F190" s="21" t="s">
        <v>15</v>
      </c>
      <c r="G190" s="21" t="s">
        <v>16</v>
      </c>
      <c r="H190" s="21" t="s">
        <v>17</v>
      </c>
      <c r="I190" s="64"/>
    </row>
    <row r="191" spans="1:9" ht="15.75" thickBot="1" x14ac:dyDescent="0.3">
      <c r="A191" s="62" t="s">
        <v>18</v>
      </c>
      <c r="B191" s="65" t="s">
        <v>19</v>
      </c>
      <c r="C191" s="66">
        <v>48.674331133861912</v>
      </c>
      <c r="D191" s="66">
        <v>1.0171817774002292</v>
      </c>
      <c r="E191" s="66">
        <v>1.1164833427964296</v>
      </c>
      <c r="F191" s="66">
        <v>1.2163996334239646</v>
      </c>
      <c r="G191" s="66">
        <v>0.98591242298839377</v>
      </c>
      <c r="H191" s="66">
        <v>1.0155452299077121</v>
      </c>
      <c r="I191" s="67">
        <v>1.1021357271452517</v>
      </c>
    </row>
    <row r="192" spans="1:9" ht="15.75" thickBot="1" x14ac:dyDescent="0.3">
      <c r="A192" s="62" t="s">
        <v>18</v>
      </c>
      <c r="B192" s="68" t="s">
        <v>20</v>
      </c>
      <c r="C192" s="66">
        <v>62.310661756828011</v>
      </c>
      <c r="D192" s="66">
        <v>1.108534953240651</v>
      </c>
      <c r="E192" s="66">
        <v>1.2360597229602013</v>
      </c>
      <c r="F192" s="66">
        <v>9.1791268437191089</v>
      </c>
      <c r="G192" s="66">
        <v>2.2242617795612714</v>
      </c>
      <c r="H192" s="66">
        <v>3.1184206060169011</v>
      </c>
      <c r="I192" s="67">
        <v>1.5036235766324473</v>
      </c>
    </row>
    <row r="193" spans="1:9" ht="15.75" thickBot="1" x14ac:dyDescent="0.3">
      <c r="A193" s="62" t="s">
        <v>21</v>
      </c>
      <c r="B193" s="68" t="s">
        <v>19</v>
      </c>
      <c r="C193" s="66">
        <v>369.58724038334793</v>
      </c>
      <c r="D193" s="66">
        <v>5.1939156407940521</v>
      </c>
      <c r="E193" s="66">
        <v>5.9531894969831747</v>
      </c>
      <c r="F193" s="66">
        <v>37.733692983991759</v>
      </c>
      <c r="G193" s="66">
        <v>10.770845075251826</v>
      </c>
      <c r="H193" s="66">
        <v>14.237349201726907</v>
      </c>
      <c r="I193" s="67">
        <v>7.130722304315106</v>
      </c>
    </row>
    <row r="194" spans="1:9" ht="15.75" thickBot="1" x14ac:dyDescent="0.3">
      <c r="A194" s="62" t="s">
        <v>21</v>
      </c>
      <c r="B194" s="68" t="s">
        <v>22</v>
      </c>
      <c r="C194" s="66">
        <v>12.399706452694366</v>
      </c>
      <c r="D194" s="66">
        <v>0.20702992507070528</v>
      </c>
      <c r="E194" s="66">
        <v>0.23243538641096434</v>
      </c>
      <c r="F194" s="66">
        <v>1.457327140129524</v>
      </c>
      <c r="G194" s="66">
        <v>0.13644202956466023</v>
      </c>
      <c r="H194" s="66">
        <v>0.30626287719434891</v>
      </c>
      <c r="I194" s="67">
        <v>0.2429294251039473</v>
      </c>
    </row>
    <row r="195" spans="1:9" ht="15.75" thickBot="1" x14ac:dyDescent="0.3">
      <c r="A195" s="62" t="s">
        <v>21</v>
      </c>
      <c r="B195" s="68" t="s">
        <v>20</v>
      </c>
      <c r="C195" s="66">
        <v>0.26153110047846889</v>
      </c>
      <c r="D195" s="66">
        <v>4.4527698686248066E-4</v>
      </c>
      <c r="E195" s="66">
        <v>9.8929255064603605E-4</v>
      </c>
      <c r="F195" s="66">
        <v>4.2073177072250105E-2</v>
      </c>
      <c r="G195" s="66">
        <v>4.656424862209259E-3</v>
      </c>
      <c r="H195" s="66">
        <v>9.4669451149069946E-3</v>
      </c>
      <c r="I195" s="67">
        <v>2.1943289549855821E-3</v>
      </c>
    </row>
    <row r="196" spans="1:9" ht="15.75" thickBot="1" x14ac:dyDescent="0.3">
      <c r="A196" s="62" t="s">
        <v>21</v>
      </c>
      <c r="B196" s="68" t="s">
        <v>23</v>
      </c>
      <c r="C196" s="66">
        <v>28.6482957999329</v>
      </c>
      <c r="D196" s="66">
        <v>5.1492786755197188E-2</v>
      </c>
      <c r="E196" s="66">
        <v>0.11107896307672116</v>
      </c>
      <c r="F196" s="66">
        <v>0.16400356720452855</v>
      </c>
      <c r="G196" s="66">
        <v>2.2516271331432369E-2</v>
      </c>
      <c r="H196" s="66">
        <v>4.0706719782870077E-2</v>
      </c>
      <c r="I196" s="67">
        <v>0.10107606258258861</v>
      </c>
    </row>
    <row r="197" spans="1:9" ht="15.75" thickBot="1" x14ac:dyDescent="0.3">
      <c r="A197" s="62" t="s">
        <v>24</v>
      </c>
      <c r="B197" s="68" t="s">
        <v>19</v>
      </c>
      <c r="C197" s="20">
        <v>0</v>
      </c>
      <c r="D197" s="66">
        <v>1.879764960314863</v>
      </c>
      <c r="E197" s="66">
        <v>1.8758481586249423</v>
      </c>
      <c r="F197" s="20">
        <v>0</v>
      </c>
      <c r="G197" s="66">
        <v>3.2620775512671725</v>
      </c>
      <c r="H197" s="66">
        <v>2.8426854554980929</v>
      </c>
      <c r="I197" s="67">
        <v>2.0132770200903156</v>
      </c>
    </row>
    <row r="198" spans="1:9" ht="15.75" thickBot="1" x14ac:dyDescent="0.3">
      <c r="A198" s="62" t="s">
        <v>24</v>
      </c>
      <c r="B198" s="68" t="s">
        <v>22</v>
      </c>
      <c r="C198" s="20">
        <v>0</v>
      </c>
      <c r="D198" s="66">
        <v>6.9846896212351545E-2</v>
      </c>
      <c r="E198" s="66">
        <v>6.9701358633507418E-2</v>
      </c>
      <c r="F198" s="20">
        <v>0</v>
      </c>
      <c r="G198" s="66">
        <v>0.11383726568740239</v>
      </c>
      <c r="H198" s="66">
        <v>9.9201669603944664E-2</v>
      </c>
      <c r="I198" s="67">
        <v>7.3894612413283323E-2</v>
      </c>
    </row>
    <row r="199" spans="1:9" ht="15.75" thickBot="1" x14ac:dyDescent="0.3">
      <c r="A199" s="62" t="s">
        <v>24</v>
      </c>
      <c r="B199" s="68" t="s">
        <v>20</v>
      </c>
      <c r="C199" s="20">
        <v>0</v>
      </c>
      <c r="D199" s="66">
        <v>3.7002347769618863E-4</v>
      </c>
      <c r="E199" s="66">
        <v>3.6925247248364973E-4</v>
      </c>
      <c r="F199" s="20">
        <v>0</v>
      </c>
      <c r="G199" s="66">
        <v>2.7065981961765849E-4</v>
      </c>
      <c r="H199" s="66">
        <v>2.3586218307899431E-4</v>
      </c>
      <c r="I199" s="67">
        <v>3.5029201692126613E-4</v>
      </c>
    </row>
    <row r="200" spans="1:9" ht="15.75" thickBot="1" x14ac:dyDescent="0.3">
      <c r="A200" s="62" t="s">
        <v>24</v>
      </c>
      <c r="B200" s="68" t="s">
        <v>23</v>
      </c>
      <c r="C200" s="20">
        <v>0</v>
      </c>
      <c r="D200" s="66">
        <v>7.175960615191661E-4</v>
      </c>
      <c r="E200" s="66">
        <v>7.1610083125060741E-4</v>
      </c>
      <c r="F200" s="20">
        <v>0</v>
      </c>
      <c r="G200" s="66">
        <v>0</v>
      </c>
      <c r="H200" s="66">
        <v>0</v>
      </c>
      <c r="I200" s="67">
        <v>6.1431232738190489E-4</v>
      </c>
    </row>
    <row r="201" spans="1:9" ht="15.75" thickBot="1" x14ac:dyDescent="0.3">
      <c r="A201" s="69" t="s">
        <v>25</v>
      </c>
      <c r="B201" s="70"/>
      <c r="C201" s="66">
        <v>521.88176662714363</v>
      </c>
      <c r="D201" s="66">
        <v>9.529299836314129</v>
      </c>
      <c r="E201" s="66">
        <v>10.596871075340319</v>
      </c>
      <c r="F201" s="66">
        <v>49.792623345541131</v>
      </c>
      <c r="G201" s="66">
        <v>17.520819480333984</v>
      </c>
      <c r="H201" s="66">
        <v>21.669874567028767</v>
      </c>
      <c r="I201" s="67">
        <v>12.17081766158223</v>
      </c>
    </row>
    <row r="202" spans="1:9" ht="15.75" thickBot="1" x14ac:dyDescent="0.3">
      <c r="A202" s="33" t="s">
        <v>26</v>
      </c>
      <c r="B202" s="34"/>
      <c r="C202" s="36" t="s">
        <v>11</v>
      </c>
      <c r="D202" s="36"/>
      <c r="E202" s="36"/>
      <c r="F202" s="36" t="s">
        <v>27</v>
      </c>
      <c r="G202" s="36"/>
      <c r="H202" s="36"/>
      <c r="I202" s="71" t="s">
        <v>12</v>
      </c>
    </row>
    <row r="203" spans="1:9" ht="15.75" thickBot="1" x14ac:dyDescent="0.3">
      <c r="A203" s="62" t="s">
        <v>13</v>
      </c>
      <c r="B203" s="63" t="s">
        <v>14</v>
      </c>
      <c r="C203" s="21" t="s">
        <v>15</v>
      </c>
      <c r="D203" s="21" t="s">
        <v>16</v>
      </c>
      <c r="E203" s="72" t="s">
        <v>17</v>
      </c>
      <c r="F203" s="21" t="s">
        <v>28</v>
      </c>
      <c r="G203" s="21" t="s">
        <v>29</v>
      </c>
      <c r="H203" s="72" t="s">
        <v>17</v>
      </c>
      <c r="I203" s="71"/>
    </row>
    <row r="204" spans="1:9" ht="15.75" thickBot="1" x14ac:dyDescent="0.3">
      <c r="A204" s="62" t="s">
        <v>18</v>
      </c>
      <c r="B204" s="63" t="s">
        <v>19</v>
      </c>
      <c r="C204" s="66">
        <v>7.6508612440191387E-2</v>
      </c>
      <c r="D204" s="66">
        <v>0.16823766446875468</v>
      </c>
      <c r="E204" s="73">
        <v>0.16804653179334825</v>
      </c>
      <c r="F204" s="66">
        <v>6.8107318357318355E-2</v>
      </c>
      <c r="G204" s="66">
        <v>0.36186501531955284</v>
      </c>
      <c r="H204" s="73">
        <v>0.32409777826247183</v>
      </c>
      <c r="I204" s="67">
        <v>0.19022807692184338</v>
      </c>
    </row>
    <row r="205" spans="1:9" ht="15.75" thickBot="1" x14ac:dyDescent="0.3">
      <c r="A205" s="62" t="s">
        <v>21</v>
      </c>
      <c r="B205" s="63" t="s">
        <v>19</v>
      </c>
      <c r="C205" s="66">
        <v>215.8551900185337</v>
      </c>
      <c r="D205" s="66">
        <v>1.0614857559481496</v>
      </c>
      <c r="E205" s="73">
        <v>1.5090440207320106</v>
      </c>
      <c r="F205" s="66">
        <v>13.416942276036499</v>
      </c>
      <c r="G205" s="66">
        <v>2.0527253846173825</v>
      </c>
      <c r="H205" s="73">
        <v>3.5137767127856026</v>
      </c>
      <c r="I205" s="67">
        <v>1.794002133438626</v>
      </c>
    </row>
    <row r="206" spans="1:9" ht="15.75" thickBot="1" x14ac:dyDescent="0.3">
      <c r="A206" s="62" t="s">
        <v>21</v>
      </c>
      <c r="B206" s="63" t="s">
        <v>23</v>
      </c>
      <c r="C206" s="66">
        <v>0</v>
      </c>
      <c r="D206" s="66">
        <v>0</v>
      </c>
      <c r="E206" s="73">
        <v>0</v>
      </c>
      <c r="F206" s="66">
        <v>0</v>
      </c>
      <c r="G206" s="66">
        <v>0</v>
      </c>
      <c r="H206" s="73">
        <v>0</v>
      </c>
      <c r="I206" s="67">
        <v>0</v>
      </c>
    </row>
    <row r="207" spans="1:9" ht="15.75" thickBot="1" x14ac:dyDescent="0.3">
      <c r="A207" s="62" t="s">
        <v>24</v>
      </c>
      <c r="B207" s="63" t="s">
        <v>19</v>
      </c>
      <c r="C207" s="20">
        <v>0</v>
      </c>
      <c r="D207" s="66">
        <v>0.99105520935658098</v>
      </c>
      <c r="E207" s="73">
        <v>0.98899018165324382</v>
      </c>
      <c r="F207" s="20">
        <v>0</v>
      </c>
      <c r="G207" s="66">
        <v>1.6964708438466944</v>
      </c>
      <c r="H207" s="73">
        <v>1.4783624600237462</v>
      </c>
      <c r="I207" s="67">
        <v>1.0585508774049279</v>
      </c>
    </row>
    <row r="208" spans="1:9" ht="15.75" thickBot="1" x14ac:dyDescent="0.3">
      <c r="A208" s="62" t="s">
        <v>24</v>
      </c>
      <c r="B208" s="63" t="s">
        <v>23</v>
      </c>
      <c r="C208" s="20">
        <v>0</v>
      </c>
      <c r="D208" s="66">
        <v>0</v>
      </c>
      <c r="E208" s="73">
        <v>0</v>
      </c>
      <c r="F208" s="20">
        <v>0</v>
      </c>
      <c r="G208" s="66">
        <v>0</v>
      </c>
      <c r="H208" s="73">
        <v>0</v>
      </c>
      <c r="I208" s="67">
        <v>0</v>
      </c>
    </row>
    <row r="209" spans="1:9" ht="15.75" thickBot="1" x14ac:dyDescent="0.3">
      <c r="A209" s="69" t="s">
        <v>25</v>
      </c>
      <c r="B209" s="70"/>
      <c r="C209" s="66">
        <v>215.9316986309739</v>
      </c>
      <c r="D209" s="66">
        <v>2.2207786297734851</v>
      </c>
      <c r="E209" s="66">
        <v>2.6660807341786024</v>
      </c>
      <c r="F209" s="66">
        <v>13.485049594393818</v>
      </c>
      <c r="G209" s="66">
        <v>4.11106124378363</v>
      </c>
      <c r="H209" s="66">
        <v>5.3162369510718204</v>
      </c>
      <c r="I209" s="67">
        <v>3.0427810877653974</v>
      </c>
    </row>
    <row r="210" spans="1:9" ht="15.75" thickBot="1" x14ac:dyDescent="0.3">
      <c r="A210" s="33" t="s">
        <v>30</v>
      </c>
      <c r="B210" s="34"/>
      <c r="C210" s="40" t="s">
        <v>11</v>
      </c>
      <c r="D210" s="41"/>
      <c r="E210" s="42"/>
      <c r="F210" s="36" t="s">
        <v>27</v>
      </c>
      <c r="G210" s="36"/>
      <c r="H210" s="36"/>
      <c r="I210" s="71" t="s">
        <v>12</v>
      </c>
    </row>
    <row r="211" spans="1:9" ht="15.75" thickBot="1" x14ac:dyDescent="0.3">
      <c r="A211" s="62" t="s">
        <v>13</v>
      </c>
      <c r="B211" s="63" t="s">
        <v>14</v>
      </c>
      <c r="C211" s="21" t="s">
        <v>15</v>
      </c>
      <c r="D211" s="21" t="s">
        <v>16</v>
      </c>
      <c r="E211" s="72" t="s">
        <v>17</v>
      </c>
      <c r="F211" s="21" t="s">
        <v>28</v>
      </c>
      <c r="G211" s="21" t="s">
        <v>29</v>
      </c>
      <c r="H211" s="72" t="s">
        <v>17</v>
      </c>
      <c r="I211" s="71"/>
    </row>
    <row r="212" spans="1:9" ht="15.75" thickBot="1" x14ac:dyDescent="0.3">
      <c r="A212" s="62" t="s">
        <v>18</v>
      </c>
      <c r="B212" s="63" t="s">
        <v>19</v>
      </c>
      <c r="C212" s="66">
        <v>44.4688995215311</v>
      </c>
      <c r="D212" s="66">
        <v>0.83833732953693996</v>
      </c>
      <c r="E212" s="73">
        <v>0.92924883354602006</v>
      </c>
      <c r="F212" s="66">
        <v>1.1461331461331461</v>
      </c>
      <c r="G212" s="66">
        <v>0.77309800198506884</v>
      </c>
      <c r="H212" s="73">
        <v>0.82105761926608956</v>
      </c>
      <c r="I212" s="67">
        <v>0.91387024249752247</v>
      </c>
    </row>
    <row r="213" spans="1:9" ht="15.75" thickBot="1" x14ac:dyDescent="0.3">
      <c r="A213" s="62" t="s">
        <v>18</v>
      </c>
      <c r="B213" s="63" t="s">
        <v>20</v>
      </c>
      <c r="C213" s="66">
        <v>59.398923444976077</v>
      </c>
      <c r="D213" s="66">
        <v>0.8304298416504321</v>
      </c>
      <c r="E213" s="73">
        <v>0.9524670003190302</v>
      </c>
      <c r="F213" s="66">
        <v>2.0842400842400841</v>
      </c>
      <c r="G213" s="66">
        <v>0.54611832736374233</v>
      </c>
      <c r="H213" s="73">
        <v>0.74386841056265463</v>
      </c>
      <c r="I213" s="67">
        <v>0.92281623406682334</v>
      </c>
    </row>
    <row r="214" spans="1:9" ht="15.75" thickBot="1" x14ac:dyDescent="0.3">
      <c r="A214" s="62" t="s">
        <v>21</v>
      </c>
      <c r="B214" s="63" t="s">
        <v>19</v>
      </c>
      <c r="C214" s="66">
        <v>219.92165071770336</v>
      </c>
      <c r="D214" s="66">
        <v>2.5922735900894152</v>
      </c>
      <c r="E214" s="73">
        <v>3.0451153493380123</v>
      </c>
      <c r="F214" s="66">
        <v>18.207382707382706</v>
      </c>
      <c r="G214" s="66">
        <v>4.466327191127605</v>
      </c>
      <c r="H214" s="73">
        <v>6.2329590324836976</v>
      </c>
      <c r="I214" s="67">
        <v>3.4982440498144625</v>
      </c>
    </row>
    <row r="215" spans="1:9" ht="15.75" thickBot="1" x14ac:dyDescent="0.3">
      <c r="A215" s="62" t="s">
        <v>21</v>
      </c>
      <c r="B215" s="63" t="s">
        <v>22</v>
      </c>
      <c r="C215" s="66">
        <v>5.1860047846889952</v>
      </c>
      <c r="D215" s="66">
        <v>9.5182077026824519E-2</v>
      </c>
      <c r="E215" s="73">
        <v>0.1057896494656245</v>
      </c>
      <c r="F215" s="66">
        <v>0.69416169416169415</v>
      </c>
      <c r="G215" s="66">
        <v>0.11616104949725974</v>
      </c>
      <c r="H215" s="73">
        <v>0.19047225084424521</v>
      </c>
      <c r="I215" s="67">
        <v>0.11782666286077159</v>
      </c>
    </row>
    <row r="216" spans="1:9" ht="15.75" thickBot="1" x14ac:dyDescent="0.3">
      <c r="A216" s="62" t="s">
        <v>21</v>
      </c>
      <c r="B216" s="63" t="s">
        <v>20</v>
      </c>
      <c r="C216" s="66">
        <v>0.458133971291866</v>
      </c>
      <c r="D216" s="66">
        <v>1.3774414306408911E-3</v>
      </c>
      <c r="E216" s="73">
        <v>2.3291693252512364E-3</v>
      </c>
      <c r="F216" s="66">
        <v>3.2175032175032175E-2</v>
      </c>
      <c r="G216" s="66">
        <v>4.1600138091744702E-3</v>
      </c>
      <c r="H216" s="73">
        <v>7.761791228875067E-3</v>
      </c>
      <c r="I216" s="67">
        <v>3.1013768573783583E-3</v>
      </c>
    </row>
    <row r="217" spans="1:9" ht="15.75" thickBot="1" x14ac:dyDescent="0.3">
      <c r="A217" s="62" t="s">
        <v>21</v>
      </c>
      <c r="B217" s="63" t="s">
        <v>23</v>
      </c>
      <c r="C217" s="66">
        <v>15.52153110047847</v>
      </c>
      <c r="D217" s="66">
        <v>4.464009191268295E-2</v>
      </c>
      <c r="E217" s="73">
        <v>7.6888758175147551E-2</v>
      </c>
      <c r="F217" s="66">
        <v>9.0382590382590389E-2</v>
      </c>
      <c r="G217" s="66">
        <v>1.6122211194062055E-2</v>
      </c>
      <c r="H217" s="73">
        <v>2.5669567310223452E-2</v>
      </c>
      <c r="I217" s="67">
        <v>6.9608324219497517E-2</v>
      </c>
    </row>
    <row r="218" spans="1:9" ht="15.75" thickBot="1" x14ac:dyDescent="0.3">
      <c r="A218" s="62" t="s">
        <v>24</v>
      </c>
      <c r="B218" s="63" t="s">
        <v>19</v>
      </c>
      <c r="C218" s="20">
        <v>0</v>
      </c>
      <c r="D218" s="66">
        <v>0.87621634447275087</v>
      </c>
      <c r="E218" s="73">
        <v>0.87439060256819268</v>
      </c>
      <c r="F218" s="20">
        <v>0</v>
      </c>
      <c r="G218" s="66">
        <v>1.515513744443965</v>
      </c>
      <c r="H218" s="73">
        <v>1.3206702818161991</v>
      </c>
      <c r="I218" s="67">
        <v>0.93782600003634842</v>
      </c>
    </row>
    <row r="219" spans="1:9" ht="15.75" thickBot="1" x14ac:dyDescent="0.3">
      <c r="A219" s="62" t="s">
        <v>24</v>
      </c>
      <c r="B219" s="63" t="s">
        <v>22</v>
      </c>
      <c r="C219" s="20">
        <v>0</v>
      </c>
      <c r="D219" s="66">
        <v>6.9024426794545179E-2</v>
      </c>
      <c r="E219" s="73">
        <v>6.8880602966980384E-2</v>
      </c>
      <c r="F219" s="20">
        <v>0</v>
      </c>
      <c r="G219" s="66">
        <v>4.8409787252405814E-2</v>
      </c>
      <c r="H219" s="73">
        <v>4.2185937018178535E-2</v>
      </c>
      <c r="I219" s="67">
        <v>6.5086151138935483E-2</v>
      </c>
    </row>
    <row r="220" spans="1:9" ht="15.75" thickBot="1" x14ac:dyDescent="0.3">
      <c r="A220" s="62" t="s">
        <v>24</v>
      </c>
      <c r="B220" s="63" t="s">
        <v>20</v>
      </c>
      <c r="C220" s="20">
        <v>0</v>
      </c>
      <c r="D220" s="66">
        <v>6.9024426794545179E-2</v>
      </c>
      <c r="E220" s="73">
        <v>6.8880602966980384E-2</v>
      </c>
      <c r="F220" s="20">
        <v>0</v>
      </c>
      <c r="G220" s="66">
        <v>4.8409787252405814E-2</v>
      </c>
      <c r="H220" s="73">
        <v>4.2185937018178535E-2</v>
      </c>
      <c r="I220" s="67">
        <v>6.5086151138935483E-2</v>
      </c>
    </row>
    <row r="221" spans="1:9" ht="15.75" thickBot="1" x14ac:dyDescent="0.3">
      <c r="A221" s="62" t="s">
        <v>24</v>
      </c>
      <c r="B221" s="63" t="s">
        <v>23</v>
      </c>
      <c r="C221" s="20">
        <v>0</v>
      </c>
      <c r="D221" s="66">
        <v>6.8060342674459268E-4</v>
      </c>
      <c r="E221" s="73">
        <v>6.7918527675865366E-4</v>
      </c>
      <c r="F221" s="20">
        <v>0</v>
      </c>
      <c r="G221" s="66">
        <v>0</v>
      </c>
      <c r="H221" s="73">
        <v>0</v>
      </c>
      <c r="I221" s="67">
        <v>5.8264404938683392E-4</v>
      </c>
    </row>
    <row r="222" spans="1:9" ht="15.75" thickBot="1" x14ac:dyDescent="0.3">
      <c r="A222" s="69" t="s">
        <v>25</v>
      </c>
      <c r="B222" s="70"/>
      <c r="C222" s="66">
        <v>344.95514354066984</v>
      </c>
      <c r="D222" s="66">
        <v>5.417186173135522</v>
      </c>
      <c r="E222" s="66">
        <v>6.1246697539479973</v>
      </c>
      <c r="F222" s="66">
        <v>22.254475254475253</v>
      </c>
      <c r="G222" s="66">
        <v>7.5343201139256895</v>
      </c>
      <c r="H222" s="66">
        <v>9.4268308275483417</v>
      </c>
      <c r="I222" s="67">
        <v>6.5940478366800601</v>
      </c>
    </row>
    <row r="223" spans="1:9" ht="15.75" thickBot="1" x14ac:dyDescent="0.3">
      <c r="A223" s="33" t="s">
        <v>31</v>
      </c>
      <c r="B223" s="34"/>
      <c r="C223" s="36" t="s">
        <v>11</v>
      </c>
      <c r="D223" s="36"/>
      <c r="E223" s="36"/>
      <c r="F223" s="36" t="s">
        <v>27</v>
      </c>
      <c r="G223" s="36"/>
      <c r="H223" s="36"/>
      <c r="I223" s="71" t="s">
        <v>12</v>
      </c>
    </row>
    <row r="224" spans="1:9" ht="15.75" thickBot="1" x14ac:dyDescent="0.3">
      <c r="A224" s="62" t="s">
        <v>13</v>
      </c>
      <c r="B224" s="63" t="s">
        <v>14</v>
      </c>
      <c r="C224" s="21" t="s">
        <v>15</v>
      </c>
      <c r="D224" s="21" t="s">
        <v>16</v>
      </c>
      <c r="E224" s="72" t="s">
        <v>17</v>
      </c>
      <c r="F224" s="21" t="s">
        <v>28</v>
      </c>
      <c r="G224" s="21" t="s">
        <v>29</v>
      </c>
      <c r="H224" s="72" t="s">
        <v>17</v>
      </c>
      <c r="I224" s="71"/>
    </row>
    <row r="225" spans="1:9" ht="15.75" thickBot="1" x14ac:dyDescent="0.3">
      <c r="A225" s="62" t="s">
        <v>18</v>
      </c>
      <c r="B225" s="63" t="s">
        <v>19</v>
      </c>
      <c r="C225" s="66">
        <v>1.6746411483253589E-2</v>
      </c>
      <c r="D225" s="66">
        <v>4.6369698786153157E-2</v>
      </c>
      <c r="E225" s="73">
        <v>4.6307973759770298E-2</v>
      </c>
      <c r="F225" s="66">
        <v>1.7608517608517608E-2</v>
      </c>
      <c r="G225" s="66">
        <v>8.0947654598023555E-2</v>
      </c>
      <c r="H225" s="73">
        <v>7.2804398348363025E-2</v>
      </c>
      <c r="I225" s="67">
        <v>5.0074247026109936E-2</v>
      </c>
    </row>
    <row r="226" spans="1:9" ht="15.75" thickBot="1" x14ac:dyDescent="0.3">
      <c r="A226" s="62" t="s">
        <v>21</v>
      </c>
      <c r="B226" s="63" t="s">
        <v>19</v>
      </c>
      <c r="C226" s="66">
        <v>67.72846889952153</v>
      </c>
      <c r="D226" s="66">
        <v>0.37136220590439084</v>
      </c>
      <c r="E226" s="73">
        <v>0.51171189583665655</v>
      </c>
      <c r="F226" s="66">
        <v>4.173101673101673</v>
      </c>
      <c r="G226" s="66">
        <v>0.83946834678289384</v>
      </c>
      <c r="H226" s="73">
        <v>1.2680600786708685</v>
      </c>
      <c r="I226" s="67">
        <v>0.61922126682852408</v>
      </c>
    </row>
    <row r="227" spans="1:9" ht="15.75" thickBot="1" x14ac:dyDescent="0.3">
      <c r="A227" s="62" t="s">
        <v>21</v>
      </c>
      <c r="B227" s="63" t="s">
        <v>23</v>
      </c>
      <c r="C227" s="66">
        <v>0</v>
      </c>
      <c r="D227" s="66">
        <v>0</v>
      </c>
      <c r="E227" s="73">
        <v>0</v>
      </c>
      <c r="F227" s="66">
        <v>0</v>
      </c>
      <c r="G227" s="66">
        <v>0</v>
      </c>
      <c r="H227" s="73">
        <v>0</v>
      </c>
      <c r="I227" s="67">
        <v>0</v>
      </c>
    </row>
    <row r="228" spans="1:9" ht="15.75" thickBot="1" x14ac:dyDescent="0.3">
      <c r="A228" s="62" t="s">
        <v>24</v>
      </c>
      <c r="B228" s="63" t="s">
        <v>19</v>
      </c>
      <c r="C228" s="20">
        <v>0</v>
      </c>
      <c r="D228" s="66">
        <v>0.26679904091113443</v>
      </c>
      <c r="E228" s="73">
        <v>0.26624312091242625</v>
      </c>
      <c r="F228" s="20">
        <v>0</v>
      </c>
      <c r="G228" s="66">
        <v>0.44595002804988565</v>
      </c>
      <c r="H228" s="73">
        <v>0.38861603953098323</v>
      </c>
      <c r="I228" s="67">
        <v>0.28363753767141225</v>
      </c>
    </row>
    <row r="229" spans="1:9" ht="15.75" thickBot="1" x14ac:dyDescent="0.3">
      <c r="A229" s="62" t="s">
        <v>24</v>
      </c>
      <c r="B229" s="63" t="s">
        <v>23</v>
      </c>
      <c r="C229" s="20">
        <v>0</v>
      </c>
      <c r="D229" s="66">
        <v>0</v>
      </c>
      <c r="E229" s="73">
        <v>0</v>
      </c>
      <c r="F229" s="20">
        <v>0</v>
      </c>
      <c r="G229" s="66">
        <v>0</v>
      </c>
      <c r="H229" s="73">
        <v>0</v>
      </c>
      <c r="I229" s="67">
        <v>0</v>
      </c>
    </row>
    <row r="230" spans="1:9" ht="15.75" thickBot="1" x14ac:dyDescent="0.3">
      <c r="A230" s="69" t="s">
        <v>25</v>
      </c>
      <c r="B230" s="70"/>
      <c r="C230" s="66">
        <v>67.745215311004785</v>
      </c>
      <c r="D230" s="66">
        <v>0.68453094560167838</v>
      </c>
      <c r="E230" s="66">
        <v>0.82426299050885299</v>
      </c>
      <c r="F230" s="66">
        <v>4.1907101907101909</v>
      </c>
      <c r="G230" s="66">
        <v>1.3663660294308031</v>
      </c>
      <c r="H230" s="66">
        <v>1.7294805165502147</v>
      </c>
      <c r="I230" s="67">
        <v>0.95293305152604635</v>
      </c>
    </row>
    <row r="231" spans="1:9" ht="15.75" thickBot="1" x14ac:dyDescent="0.3">
      <c r="A231" s="33" t="s">
        <v>32</v>
      </c>
      <c r="B231" s="34"/>
      <c r="C231" s="36" t="s">
        <v>11</v>
      </c>
      <c r="D231" s="36"/>
      <c r="E231" s="36"/>
      <c r="F231" s="36" t="s">
        <v>27</v>
      </c>
      <c r="G231" s="36"/>
      <c r="H231" s="36"/>
      <c r="I231" s="71" t="s">
        <v>12</v>
      </c>
    </row>
    <row r="232" spans="1:9" x14ac:dyDescent="0.25">
      <c r="A232" s="74" t="s">
        <v>13</v>
      </c>
      <c r="B232" s="75"/>
      <c r="C232" s="21" t="s">
        <v>15</v>
      </c>
      <c r="D232" s="21" t="s">
        <v>16</v>
      </c>
      <c r="E232" s="72" t="s">
        <v>17</v>
      </c>
      <c r="F232" s="21" t="s">
        <v>28</v>
      </c>
      <c r="G232" s="21" t="s">
        <v>29</v>
      </c>
      <c r="H232" s="72" t="s">
        <v>17</v>
      </c>
      <c r="I232" s="71"/>
    </row>
    <row r="233" spans="1:9" x14ac:dyDescent="0.25">
      <c r="A233" s="74" t="s">
        <v>18</v>
      </c>
      <c r="B233" s="75"/>
      <c r="C233" s="66">
        <v>0</v>
      </c>
      <c r="D233" s="66">
        <v>1.1251810779759229E-3</v>
      </c>
      <c r="E233" s="66">
        <v>1.1228365768065083E-3</v>
      </c>
      <c r="F233" s="66">
        <v>4.6566046566046564E-2</v>
      </c>
      <c r="G233" s="73">
        <v>1.1755059767833254E-2</v>
      </c>
      <c r="H233" s="73">
        <v>1.6230567317744568E-2</v>
      </c>
      <c r="I233" s="67">
        <v>3.2702901781180276E-3</v>
      </c>
    </row>
    <row r="234" spans="1:9" ht="15.75" thickBot="1" x14ac:dyDescent="0.3">
      <c r="A234" s="74" t="s">
        <v>21</v>
      </c>
      <c r="B234" s="75"/>
      <c r="C234" s="66">
        <v>5.0514354066985643</v>
      </c>
      <c r="D234" s="66">
        <v>1.2840301713372297E-2</v>
      </c>
      <c r="E234" s="66">
        <v>2.3339049290157919E-2</v>
      </c>
      <c r="F234" s="66">
        <v>0.13513513513513514</v>
      </c>
      <c r="G234" s="73">
        <v>2.3009536961118543E-2</v>
      </c>
      <c r="H234" s="73">
        <v>3.7425070886513888E-2</v>
      </c>
      <c r="I234" s="67">
        <v>2.5341274397551398E-2</v>
      </c>
    </row>
    <row r="235" spans="1:9" ht="15.75" thickBot="1" x14ac:dyDescent="0.3">
      <c r="A235" s="69" t="s">
        <v>25</v>
      </c>
      <c r="B235" s="70"/>
      <c r="C235" s="76">
        <v>5.0514354066985643</v>
      </c>
      <c r="D235" s="76">
        <v>1.3965482791348221E-2</v>
      </c>
      <c r="E235" s="76">
        <v>2.4461885866964427E-2</v>
      </c>
      <c r="F235" s="76">
        <v>0.18170118170118171</v>
      </c>
      <c r="G235" s="76">
        <v>3.4764596728951797E-2</v>
      </c>
      <c r="H235" s="76">
        <v>5.3655638204258456E-2</v>
      </c>
      <c r="I235" s="77">
        <v>2.8611564575669428E-2</v>
      </c>
    </row>
    <row r="237" spans="1:9" x14ac:dyDescent="0.25">
      <c r="A237" s="45" t="s">
        <v>0</v>
      </c>
      <c r="B237" s="46"/>
      <c r="C237" s="46"/>
      <c r="D237" s="47"/>
      <c r="E237" s="47"/>
      <c r="F237" s="47"/>
    </row>
    <row r="238" spans="1:9" x14ac:dyDescent="0.25">
      <c r="A238" s="48" t="s">
        <v>1</v>
      </c>
      <c r="B238" s="49" t="s">
        <v>8</v>
      </c>
      <c r="C238" s="49"/>
      <c r="D238" s="50"/>
      <c r="E238" s="50"/>
      <c r="F238" s="50"/>
    </row>
    <row r="239" spans="1:9" x14ac:dyDescent="0.25">
      <c r="A239" s="48" t="s">
        <v>2</v>
      </c>
      <c r="B239" s="51" t="s">
        <v>9</v>
      </c>
      <c r="C239" s="51"/>
      <c r="D239" s="52"/>
      <c r="E239" s="52"/>
      <c r="F239" s="52"/>
    </row>
    <row r="240" spans="1:9" x14ac:dyDescent="0.25">
      <c r="A240" s="48" t="s">
        <v>3</v>
      </c>
      <c r="B240" s="49">
        <v>3</v>
      </c>
      <c r="C240" s="49"/>
      <c r="D240" s="50"/>
      <c r="E240" s="50"/>
      <c r="F240" s="50"/>
    </row>
    <row r="241" spans="1:9" x14ac:dyDescent="0.25">
      <c r="A241" s="48" t="s">
        <v>4</v>
      </c>
      <c r="B241" s="53" t="s">
        <v>36</v>
      </c>
      <c r="C241" s="53"/>
      <c r="D241" s="50"/>
      <c r="E241" s="50"/>
      <c r="F241" s="50"/>
    </row>
    <row r="242" spans="1:9" x14ac:dyDescent="0.25">
      <c r="A242" s="48" t="s">
        <v>5</v>
      </c>
      <c r="B242" s="53" t="s">
        <v>37</v>
      </c>
      <c r="C242" s="53"/>
      <c r="D242" s="50"/>
      <c r="E242" s="50"/>
      <c r="F242" s="50"/>
    </row>
    <row r="243" spans="1:9" ht="25.5" x14ac:dyDescent="0.25">
      <c r="A243" s="54" t="s">
        <v>6</v>
      </c>
      <c r="B243" s="55" t="s">
        <v>38</v>
      </c>
      <c r="C243" s="56"/>
      <c r="D243" s="50"/>
      <c r="E243" s="50"/>
      <c r="F243" s="50"/>
    </row>
    <row r="244" spans="1:9" x14ac:dyDescent="0.25">
      <c r="A244" s="48" t="s">
        <v>7</v>
      </c>
      <c r="B244" s="57">
        <v>2013</v>
      </c>
      <c r="C244" s="57"/>
      <c r="D244" s="58"/>
      <c r="E244" s="58"/>
      <c r="F244" s="58"/>
    </row>
    <row r="245" spans="1:9" x14ac:dyDescent="0.25">
      <c r="A245" s="48" t="s">
        <v>33</v>
      </c>
      <c r="B245" s="59" t="s">
        <v>34</v>
      </c>
      <c r="C245" s="59"/>
      <c r="D245" s="58"/>
      <c r="E245" s="58"/>
      <c r="F245" s="58"/>
    </row>
    <row r="246" spans="1:9" x14ac:dyDescent="0.25">
      <c r="A246" s="48" t="s">
        <v>35</v>
      </c>
      <c r="B246" s="57" t="s">
        <v>42</v>
      </c>
      <c r="C246" s="57"/>
      <c r="D246" s="58"/>
      <c r="E246" s="58"/>
      <c r="F246" s="58"/>
    </row>
    <row r="247" spans="1:9" ht="15.75" thickBot="1" x14ac:dyDescent="0.3">
      <c r="H247" s="60"/>
    </row>
    <row r="248" spans="1:9" ht="15.75" thickBot="1" x14ac:dyDescent="0.3">
      <c r="A248" s="33" t="s">
        <v>10</v>
      </c>
      <c r="B248" s="34"/>
      <c r="C248" s="22" t="s">
        <v>11</v>
      </c>
      <c r="D248" s="22"/>
      <c r="E248" s="22"/>
      <c r="F248" s="22" t="s">
        <v>27</v>
      </c>
      <c r="G248" s="22"/>
      <c r="H248" s="22"/>
      <c r="I248" s="61" t="s">
        <v>12</v>
      </c>
    </row>
    <row r="249" spans="1:9" ht="15.75" thickBot="1" x14ac:dyDescent="0.3">
      <c r="A249" s="62" t="s">
        <v>13</v>
      </c>
      <c r="B249" s="63" t="s">
        <v>14</v>
      </c>
      <c r="C249" s="21" t="s">
        <v>15</v>
      </c>
      <c r="D249" s="21" t="s">
        <v>16</v>
      </c>
      <c r="E249" s="21" t="s">
        <v>17</v>
      </c>
      <c r="F249" s="21" t="s">
        <v>15</v>
      </c>
      <c r="G249" s="21" t="s">
        <v>16</v>
      </c>
      <c r="H249" s="21" t="s">
        <v>17</v>
      </c>
      <c r="I249" s="64"/>
    </row>
    <row r="250" spans="1:9" ht="15.75" thickBot="1" x14ac:dyDescent="0.3">
      <c r="A250" s="62" t="s">
        <v>18</v>
      </c>
      <c r="B250" s="65" t="s">
        <v>19</v>
      </c>
      <c r="C250" s="66">
        <v>115.13323606557377</v>
      </c>
      <c r="D250" s="66">
        <v>5.8886738488549806E-2</v>
      </c>
      <c r="E250" s="66">
        <v>0.22233320294362699</v>
      </c>
      <c r="F250" s="66">
        <v>2.1225504322766571</v>
      </c>
      <c r="G250" s="66">
        <v>0.24926125270434282</v>
      </c>
      <c r="H250" s="66">
        <v>0.31543904301348952</v>
      </c>
      <c r="I250" s="67">
        <v>0.23966389802480501</v>
      </c>
    </row>
    <row r="251" spans="1:9" ht="15.75" thickBot="1" x14ac:dyDescent="0.3">
      <c r="A251" s="62" t="s">
        <v>18</v>
      </c>
      <c r="B251" s="68" t="s">
        <v>20</v>
      </c>
      <c r="C251" s="66">
        <v>247.7852020059737</v>
      </c>
      <c r="D251" s="66">
        <v>0.2422322051473389</v>
      </c>
      <c r="E251" s="66">
        <v>0.59383117964731347</v>
      </c>
      <c r="F251" s="66">
        <v>1.7871249919902041</v>
      </c>
      <c r="G251" s="66">
        <v>0.19326927104290145</v>
      </c>
      <c r="H251" s="66">
        <v>0.2495755001259978</v>
      </c>
      <c r="I251" s="67">
        <v>0.52975152355623578</v>
      </c>
    </row>
    <row r="252" spans="1:9" ht="15.75" thickBot="1" x14ac:dyDescent="0.3">
      <c r="A252" s="62" t="s">
        <v>21</v>
      </c>
      <c r="B252" s="68" t="s">
        <v>19</v>
      </c>
      <c r="C252" s="66">
        <v>3184.4085526542754</v>
      </c>
      <c r="D252" s="66">
        <v>1.4517783944057701</v>
      </c>
      <c r="E252" s="66">
        <v>5.9727079873890299</v>
      </c>
      <c r="F252" s="66">
        <v>154.30822172612633</v>
      </c>
      <c r="G252" s="66">
        <v>5.3504591390850029</v>
      </c>
      <c r="H252" s="66">
        <v>10.612698244985062</v>
      </c>
      <c r="I252" s="67">
        <v>6.8363944787379536</v>
      </c>
    </row>
    <row r="253" spans="1:9" ht="15.75" thickBot="1" x14ac:dyDescent="0.3">
      <c r="A253" s="62" t="s">
        <v>21</v>
      </c>
      <c r="B253" s="68" t="s">
        <v>22</v>
      </c>
      <c r="C253" s="66">
        <v>98.95549617448583</v>
      </c>
      <c r="D253" s="66">
        <v>4.1148610269085478E-2</v>
      </c>
      <c r="E253" s="66">
        <v>0.18164213022198608</v>
      </c>
      <c r="F253" s="66">
        <v>24.485910503566686</v>
      </c>
      <c r="G253" s="66">
        <v>0.10162342708684062</v>
      </c>
      <c r="H253" s="66">
        <v>0.96304848339007376</v>
      </c>
      <c r="I253" s="67">
        <v>0.3270928906800829</v>
      </c>
    </row>
    <row r="254" spans="1:9" ht="15.75" thickBot="1" x14ac:dyDescent="0.3">
      <c r="A254" s="62" t="s">
        <v>21</v>
      </c>
      <c r="B254" s="68" t="s">
        <v>20</v>
      </c>
      <c r="C254" s="66">
        <v>4.4918032786885247</v>
      </c>
      <c r="D254" s="66">
        <v>0</v>
      </c>
      <c r="E254" s="66">
        <v>6.3799566908049454E-3</v>
      </c>
      <c r="F254" s="66">
        <v>0</v>
      </c>
      <c r="G254" s="66">
        <v>0</v>
      </c>
      <c r="H254" s="66">
        <v>0</v>
      </c>
      <c r="I254" s="67">
        <v>5.1923933332701658E-3</v>
      </c>
    </row>
    <row r="255" spans="1:9" ht="15.75" thickBot="1" x14ac:dyDescent="0.3">
      <c r="A255" s="62" t="s">
        <v>21</v>
      </c>
      <c r="B255" s="68" t="s">
        <v>23</v>
      </c>
      <c r="C255" s="66">
        <v>0.21719262295081967</v>
      </c>
      <c r="D255" s="66">
        <v>0</v>
      </c>
      <c r="E255" s="66">
        <v>3.0849069783686866E-4</v>
      </c>
      <c r="F255" s="66">
        <v>0</v>
      </c>
      <c r="G255" s="66">
        <v>0</v>
      </c>
      <c r="H255" s="66">
        <v>0</v>
      </c>
      <c r="I255" s="67">
        <v>2.5106832545315001E-4</v>
      </c>
    </row>
    <row r="256" spans="1:9" ht="15.75" thickBot="1" x14ac:dyDescent="0.3">
      <c r="A256" s="62" t="s">
        <v>24</v>
      </c>
      <c r="B256" s="68" t="s">
        <v>19</v>
      </c>
      <c r="C256" s="20">
        <v>0</v>
      </c>
      <c r="D256" s="66">
        <v>0.4305006312613881</v>
      </c>
      <c r="E256" s="66">
        <v>0.42988916739879129</v>
      </c>
      <c r="F256" s="20">
        <v>0</v>
      </c>
      <c r="G256" s="66">
        <v>1.175770260731029</v>
      </c>
      <c r="H256" s="66">
        <v>1.1342337597919945</v>
      </c>
      <c r="I256" s="67">
        <v>0.56099567321715671</v>
      </c>
    </row>
    <row r="257" spans="1:9" ht="15.75" thickBot="1" x14ac:dyDescent="0.3">
      <c r="A257" s="62" t="s">
        <v>24</v>
      </c>
      <c r="B257" s="68" t="s">
        <v>22</v>
      </c>
      <c r="C257" s="20">
        <v>0</v>
      </c>
      <c r="D257" s="66">
        <v>0.25193736495171165</v>
      </c>
      <c r="E257" s="66">
        <v>0.25157952437467357</v>
      </c>
      <c r="F257" s="20">
        <v>0</v>
      </c>
      <c r="G257" s="66">
        <v>0.31383375606200836</v>
      </c>
      <c r="H257" s="66">
        <v>0.30274693362846117</v>
      </c>
      <c r="I257" s="67">
        <v>0.26110381165037888</v>
      </c>
    </row>
    <row r="258" spans="1:9" ht="15.75" thickBot="1" x14ac:dyDescent="0.3">
      <c r="A258" s="62" t="s">
        <v>24</v>
      </c>
      <c r="B258" s="68" t="s">
        <v>20</v>
      </c>
      <c r="C258" s="20">
        <v>0</v>
      </c>
      <c r="D258" s="66">
        <v>0</v>
      </c>
      <c r="E258" s="66">
        <v>0</v>
      </c>
      <c r="F258" s="20">
        <v>0</v>
      </c>
      <c r="G258" s="66">
        <v>0</v>
      </c>
      <c r="H258" s="66">
        <v>0</v>
      </c>
      <c r="I258" s="67">
        <v>0</v>
      </c>
    </row>
    <row r="259" spans="1:9" ht="15.75" thickBot="1" x14ac:dyDescent="0.3">
      <c r="A259" s="62" t="s">
        <v>24</v>
      </c>
      <c r="B259" s="68" t="s">
        <v>23</v>
      </c>
      <c r="C259" s="20">
        <v>0</v>
      </c>
      <c r="D259" s="66">
        <v>0</v>
      </c>
      <c r="E259" s="66">
        <v>0</v>
      </c>
      <c r="F259" s="20">
        <v>0</v>
      </c>
      <c r="G259" s="66">
        <v>0</v>
      </c>
      <c r="H259" s="66">
        <v>0</v>
      </c>
      <c r="I259" s="67">
        <v>0</v>
      </c>
    </row>
    <row r="260" spans="1:9" ht="15.75" thickBot="1" x14ac:dyDescent="0.3">
      <c r="A260" s="69" t="s">
        <v>25</v>
      </c>
      <c r="B260" s="70"/>
      <c r="C260" s="66">
        <v>3650.9914828019478</v>
      </c>
      <c r="D260" s="66">
        <v>2.476483944523844</v>
      </c>
      <c r="E260" s="66">
        <v>7.658671639364063</v>
      </c>
      <c r="F260" s="66">
        <v>182.70380765395987</v>
      </c>
      <c r="G260" s="66">
        <v>7.3842171067121249</v>
      </c>
      <c r="H260" s="66">
        <v>13.577741964935077</v>
      </c>
      <c r="I260" s="67">
        <v>8.7604457375253357</v>
      </c>
    </row>
    <row r="261" spans="1:9" ht="15.75" thickBot="1" x14ac:dyDescent="0.3">
      <c r="A261" s="33" t="s">
        <v>26</v>
      </c>
      <c r="B261" s="34"/>
      <c r="C261" s="36" t="s">
        <v>11</v>
      </c>
      <c r="D261" s="36"/>
      <c r="E261" s="36"/>
      <c r="F261" s="36" t="s">
        <v>27</v>
      </c>
      <c r="G261" s="36"/>
      <c r="H261" s="36"/>
      <c r="I261" s="71" t="s">
        <v>12</v>
      </c>
    </row>
    <row r="262" spans="1:9" ht="15.75" thickBot="1" x14ac:dyDescent="0.3">
      <c r="A262" s="62" t="s">
        <v>13</v>
      </c>
      <c r="B262" s="63" t="s">
        <v>14</v>
      </c>
      <c r="C262" s="21" t="s">
        <v>15</v>
      </c>
      <c r="D262" s="21" t="s">
        <v>16</v>
      </c>
      <c r="E262" s="72" t="s">
        <v>17</v>
      </c>
      <c r="F262" s="21" t="s">
        <v>28</v>
      </c>
      <c r="G262" s="21" t="s">
        <v>29</v>
      </c>
      <c r="H262" s="72" t="s">
        <v>17</v>
      </c>
      <c r="I262" s="71"/>
    </row>
    <row r="263" spans="1:9" ht="15.75" thickBot="1" x14ac:dyDescent="0.3">
      <c r="A263" s="62" t="s">
        <v>18</v>
      </c>
      <c r="B263" s="63" t="s">
        <v>19</v>
      </c>
      <c r="C263" s="66">
        <v>0</v>
      </c>
      <c r="D263" s="66">
        <v>0</v>
      </c>
      <c r="E263" s="73">
        <v>0</v>
      </c>
      <c r="F263" s="66">
        <v>0</v>
      </c>
      <c r="G263" s="66">
        <v>0</v>
      </c>
      <c r="H263" s="73">
        <v>0</v>
      </c>
      <c r="I263" s="67">
        <v>0</v>
      </c>
    </row>
    <row r="264" spans="1:9" ht="15.75" thickBot="1" x14ac:dyDescent="0.3">
      <c r="A264" s="62" t="s">
        <v>21</v>
      </c>
      <c r="B264" s="63" t="s">
        <v>19</v>
      </c>
      <c r="C264" s="66">
        <v>586.04897796449882</v>
      </c>
      <c r="D264" s="66">
        <v>0.26607159951185078</v>
      </c>
      <c r="E264" s="73">
        <v>1.0980914679139324</v>
      </c>
      <c r="F264" s="66">
        <v>29.116347886574513</v>
      </c>
      <c r="G264" s="66">
        <v>0.92576856102599625</v>
      </c>
      <c r="H264" s="73">
        <v>1.9216587138348873</v>
      </c>
      <c r="I264" s="67">
        <v>1.251390045180319</v>
      </c>
    </row>
    <row r="265" spans="1:9" ht="15.75" thickBot="1" x14ac:dyDescent="0.3">
      <c r="A265" s="62" t="s">
        <v>21</v>
      </c>
      <c r="B265" s="63" t="s">
        <v>23</v>
      </c>
      <c r="C265" s="66">
        <v>0</v>
      </c>
      <c r="D265" s="66">
        <v>0</v>
      </c>
      <c r="E265" s="73">
        <v>0</v>
      </c>
      <c r="F265" s="66">
        <v>0</v>
      </c>
      <c r="G265" s="66">
        <v>0</v>
      </c>
      <c r="H265" s="73">
        <v>0</v>
      </c>
      <c r="I265" s="67">
        <v>0</v>
      </c>
    </row>
    <row r="266" spans="1:9" ht="15.75" thickBot="1" x14ac:dyDescent="0.3">
      <c r="A266" s="62" t="s">
        <v>24</v>
      </c>
      <c r="B266" s="63" t="s">
        <v>19</v>
      </c>
      <c r="C266" s="20">
        <v>0</v>
      </c>
      <c r="D266" s="66">
        <v>1.6571825857448541</v>
      </c>
      <c r="E266" s="73">
        <v>1.6548287976402032</v>
      </c>
      <c r="F266" s="20">
        <v>0</v>
      </c>
      <c r="G266" s="66">
        <v>1.4716071318423798</v>
      </c>
      <c r="H266" s="73">
        <v>1.4196195854184241</v>
      </c>
      <c r="I266" s="67">
        <v>1.6110470205331919</v>
      </c>
    </row>
    <row r="267" spans="1:9" ht="15.75" thickBot="1" x14ac:dyDescent="0.3">
      <c r="A267" s="62" t="s">
        <v>24</v>
      </c>
      <c r="B267" s="63" t="s">
        <v>23</v>
      </c>
      <c r="C267" s="20">
        <v>0</v>
      </c>
      <c r="D267" s="66">
        <v>0</v>
      </c>
      <c r="E267" s="73">
        <v>0</v>
      </c>
      <c r="F267" s="20">
        <v>0</v>
      </c>
      <c r="G267" s="66">
        <v>0</v>
      </c>
      <c r="H267" s="73">
        <v>0</v>
      </c>
      <c r="I267" s="67">
        <v>0</v>
      </c>
    </row>
    <row r="268" spans="1:9" ht="15.75" thickBot="1" x14ac:dyDescent="0.3">
      <c r="A268" s="69" t="s">
        <v>25</v>
      </c>
      <c r="B268" s="70"/>
      <c r="C268" s="66">
        <v>586.04897796449882</v>
      </c>
      <c r="D268" s="66">
        <v>1.9232541852567049</v>
      </c>
      <c r="E268" s="66">
        <v>2.7529202655541356</v>
      </c>
      <c r="F268" s="66">
        <v>29.116347886574513</v>
      </c>
      <c r="G268" s="66">
        <v>2.3973756928683763</v>
      </c>
      <c r="H268" s="66">
        <v>3.3412782992533114</v>
      </c>
      <c r="I268" s="67">
        <v>2.862437065713511</v>
      </c>
    </row>
    <row r="269" spans="1:9" ht="15.75" thickBot="1" x14ac:dyDescent="0.3">
      <c r="A269" s="33" t="s">
        <v>30</v>
      </c>
      <c r="B269" s="34"/>
      <c r="C269" s="40" t="s">
        <v>11</v>
      </c>
      <c r="D269" s="41"/>
      <c r="E269" s="42"/>
      <c r="F269" s="36" t="s">
        <v>27</v>
      </c>
      <c r="G269" s="36"/>
      <c r="H269" s="36"/>
      <c r="I269" s="71" t="s">
        <v>12</v>
      </c>
    </row>
    <row r="270" spans="1:9" ht="15.75" thickBot="1" x14ac:dyDescent="0.3">
      <c r="A270" s="62" t="s">
        <v>13</v>
      </c>
      <c r="B270" s="63" t="s">
        <v>14</v>
      </c>
      <c r="C270" s="21" t="s">
        <v>15</v>
      </c>
      <c r="D270" s="21" t="s">
        <v>16</v>
      </c>
      <c r="E270" s="72" t="s">
        <v>17</v>
      </c>
      <c r="F270" s="21" t="s">
        <v>28</v>
      </c>
      <c r="G270" s="21" t="s">
        <v>29</v>
      </c>
      <c r="H270" s="72" t="s">
        <v>17</v>
      </c>
      <c r="I270" s="71"/>
    </row>
    <row r="271" spans="1:9" ht="15.75" thickBot="1" x14ac:dyDescent="0.3">
      <c r="A271" s="62" t="s">
        <v>18</v>
      </c>
      <c r="B271" s="63" t="s">
        <v>19</v>
      </c>
      <c r="C271" s="66">
        <v>215.52459016393442</v>
      </c>
      <c r="D271" s="66">
        <v>6.9952898381756279E-2</v>
      </c>
      <c r="E271" s="73">
        <v>0.37597503900156004</v>
      </c>
      <c r="F271" s="66">
        <v>4.0417867435158499</v>
      </c>
      <c r="G271" s="66">
        <v>5.5669885494169173E-2</v>
      </c>
      <c r="H271" s="73">
        <v>0.1964876558920845</v>
      </c>
      <c r="I271" s="67">
        <v>0.3425653076114043</v>
      </c>
    </row>
    <row r="272" spans="1:9" ht="15.75" thickBot="1" x14ac:dyDescent="0.3">
      <c r="A272" s="62" t="s">
        <v>18</v>
      </c>
      <c r="B272" s="63" t="s">
        <v>20</v>
      </c>
      <c r="C272" s="66">
        <v>122.71311475409836</v>
      </c>
      <c r="D272" s="66">
        <v>0.40030546098960035</v>
      </c>
      <c r="E272" s="73">
        <v>0.57403311057815443</v>
      </c>
      <c r="F272" s="66">
        <v>0.58501440922190207</v>
      </c>
      <c r="G272" s="66">
        <v>0.17260302886391218</v>
      </c>
      <c r="H272" s="73">
        <v>0.18717230847543903</v>
      </c>
      <c r="I272" s="67">
        <v>0.50202294886250576</v>
      </c>
    </row>
    <row r="273" spans="1:9" ht="15.75" thickBot="1" x14ac:dyDescent="0.3">
      <c r="A273" s="62" t="s">
        <v>21</v>
      </c>
      <c r="B273" s="63" t="s">
        <v>19</v>
      </c>
      <c r="C273" s="66">
        <v>3083.967213114754</v>
      </c>
      <c r="D273" s="66">
        <v>1.9837242923098446</v>
      </c>
      <c r="E273" s="73">
        <v>6.3612359419749929</v>
      </c>
      <c r="F273" s="66">
        <v>76.582132564841501</v>
      </c>
      <c r="G273" s="66">
        <v>3.3133343886866129</v>
      </c>
      <c r="H273" s="73">
        <v>5.901705268516162</v>
      </c>
      <c r="I273" s="67">
        <v>6.2756990306900766</v>
      </c>
    </row>
    <row r="274" spans="1:9" ht="15.75" thickBot="1" x14ac:dyDescent="0.3">
      <c r="A274" s="62" t="s">
        <v>21</v>
      </c>
      <c r="B274" s="63" t="s">
        <v>22</v>
      </c>
      <c r="C274" s="66">
        <v>36.008196721311478</v>
      </c>
      <c r="D274" s="66">
        <v>1.9073823625425548E-2</v>
      </c>
      <c r="E274" s="73">
        <v>7.0191165855589446E-2</v>
      </c>
      <c r="F274" s="66">
        <v>12.593659942363113</v>
      </c>
      <c r="G274" s="66">
        <v>5.118463405625033E-2</v>
      </c>
      <c r="H274" s="73">
        <v>0.49427335199796385</v>
      </c>
      <c r="I274" s="67">
        <v>0.14912970560645827</v>
      </c>
    </row>
    <row r="275" spans="1:9" ht="15.75" thickBot="1" x14ac:dyDescent="0.3">
      <c r="A275" s="62" t="s">
        <v>21</v>
      </c>
      <c r="B275" s="63" t="s">
        <v>20</v>
      </c>
      <c r="C275" s="66">
        <v>3.278688524590164</v>
      </c>
      <c r="D275" s="66">
        <v>0</v>
      </c>
      <c r="E275" s="73">
        <v>4.6569026940182084E-3</v>
      </c>
      <c r="F275" s="66">
        <v>0</v>
      </c>
      <c r="G275" s="66">
        <v>0</v>
      </c>
      <c r="H275" s="73">
        <v>0</v>
      </c>
      <c r="I275" s="67">
        <v>3.7900681264745732E-3</v>
      </c>
    </row>
    <row r="276" spans="1:9" ht="15.75" thickBot="1" x14ac:dyDescent="0.3">
      <c r="A276" s="62" t="s">
        <v>21</v>
      </c>
      <c r="B276" s="63" t="s">
        <v>23</v>
      </c>
      <c r="C276" s="66">
        <v>0.61475409836065575</v>
      </c>
      <c r="D276" s="66">
        <v>0</v>
      </c>
      <c r="E276" s="73">
        <v>8.7316925512841408E-4</v>
      </c>
      <c r="F276" s="66">
        <v>0</v>
      </c>
      <c r="G276" s="66">
        <v>0</v>
      </c>
      <c r="H276" s="73">
        <v>0</v>
      </c>
      <c r="I276" s="67">
        <v>7.106377737139825E-4</v>
      </c>
    </row>
    <row r="277" spans="1:9" ht="15.75" thickBot="1" x14ac:dyDescent="0.3">
      <c r="A277" s="62" t="s">
        <v>24</v>
      </c>
      <c r="B277" s="63" t="s">
        <v>19</v>
      </c>
      <c r="C277" s="20">
        <v>0</v>
      </c>
      <c r="D277" s="66">
        <v>0.35139672620435575</v>
      </c>
      <c r="E277" s="73">
        <v>0.35089761799427199</v>
      </c>
      <c r="F277" s="20">
        <v>0</v>
      </c>
      <c r="G277" s="66">
        <v>0.64534853042055829</v>
      </c>
      <c r="H277" s="73">
        <v>0.62255026724357343</v>
      </c>
      <c r="I277" s="67">
        <v>0.40146296629681921</v>
      </c>
    </row>
    <row r="278" spans="1:9" ht="15.75" thickBot="1" x14ac:dyDescent="0.3">
      <c r="A278" s="62" t="s">
        <v>24</v>
      </c>
      <c r="B278" s="63" t="s">
        <v>22</v>
      </c>
      <c r="C278" s="20">
        <v>0</v>
      </c>
      <c r="D278" s="66">
        <v>0.26065615818682086</v>
      </c>
      <c r="E278" s="73">
        <v>0.26028593382541271</v>
      </c>
      <c r="F278" s="20">
        <v>0</v>
      </c>
      <c r="G278" s="66">
        <v>0.17613846235027175</v>
      </c>
      <c r="H278" s="73">
        <v>0.1699160091626368</v>
      </c>
      <c r="I278" s="67">
        <v>0.24346450127441041</v>
      </c>
    </row>
    <row r="279" spans="1:9" ht="15.75" thickBot="1" x14ac:dyDescent="0.3">
      <c r="A279" s="62" t="s">
        <v>24</v>
      </c>
      <c r="B279" s="63" t="s">
        <v>20</v>
      </c>
      <c r="C279" s="20">
        <v>0</v>
      </c>
      <c r="D279" s="66">
        <v>0</v>
      </c>
      <c r="E279" s="73">
        <v>0</v>
      </c>
      <c r="F279" s="20">
        <v>0</v>
      </c>
      <c r="G279" s="66">
        <v>0</v>
      </c>
      <c r="H279" s="73">
        <v>0</v>
      </c>
      <c r="I279" s="67">
        <v>0</v>
      </c>
    </row>
    <row r="280" spans="1:9" ht="15.75" thickBot="1" x14ac:dyDescent="0.3">
      <c r="A280" s="62" t="s">
        <v>24</v>
      </c>
      <c r="B280" s="63" t="s">
        <v>23</v>
      </c>
      <c r="C280" s="20">
        <v>0</v>
      </c>
      <c r="D280" s="66">
        <v>0</v>
      </c>
      <c r="E280" s="73">
        <v>0</v>
      </c>
      <c r="F280" s="20">
        <v>0</v>
      </c>
      <c r="G280" s="66">
        <v>0</v>
      </c>
      <c r="H280" s="73">
        <v>0</v>
      </c>
      <c r="I280" s="67">
        <v>0</v>
      </c>
    </row>
    <row r="281" spans="1:9" ht="15.75" thickBot="1" x14ac:dyDescent="0.3">
      <c r="A281" s="69" t="s">
        <v>25</v>
      </c>
      <c r="B281" s="70"/>
      <c r="C281" s="66">
        <v>3462.1065573770488</v>
      </c>
      <c r="D281" s="66">
        <v>3.0851093596978036</v>
      </c>
      <c r="E281" s="66">
        <v>7.9981488811791284</v>
      </c>
      <c r="F281" s="66">
        <v>93.802593659942374</v>
      </c>
      <c r="G281" s="66">
        <v>4.4142789298717746</v>
      </c>
      <c r="H281" s="66">
        <v>7.5721048612878592</v>
      </c>
      <c r="I281" s="67">
        <v>7.9188451662418622</v>
      </c>
    </row>
    <row r="282" spans="1:9" ht="15.75" thickBot="1" x14ac:dyDescent="0.3">
      <c r="A282" s="33" t="s">
        <v>31</v>
      </c>
      <c r="B282" s="34"/>
      <c r="C282" s="36" t="s">
        <v>11</v>
      </c>
      <c r="D282" s="36"/>
      <c r="E282" s="36"/>
      <c r="F282" s="36" t="s">
        <v>27</v>
      </c>
      <c r="G282" s="36"/>
      <c r="H282" s="36"/>
      <c r="I282" s="71" t="s">
        <v>12</v>
      </c>
    </row>
    <row r="283" spans="1:9" ht="15.75" thickBot="1" x14ac:dyDescent="0.3">
      <c r="A283" s="62" t="s">
        <v>13</v>
      </c>
      <c r="B283" s="63" t="s">
        <v>14</v>
      </c>
      <c r="C283" s="21" t="s">
        <v>15</v>
      </c>
      <c r="D283" s="21" t="s">
        <v>16</v>
      </c>
      <c r="E283" s="72" t="s">
        <v>17</v>
      </c>
      <c r="F283" s="21" t="s">
        <v>28</v>
      </c>
      <c r="G283" s="21" t="s">
        <v>29</v>
      </c>
      <c r="H283" s="72" t="s">
        <v>17</v>
      </c>
      <c r="I283" s="71"/>
    </row>
    <row r="284" spans="1:9" ht="15.75" thickBot="1" x14ac:dyDescent="0.3">
      <c r="A284" s="62" t="s">
        <v>18</v>
      </c>
      <c r="B284" s="63" t="s">
        <v>19</v>
      </c>
      <c r="C284" s="66">
        <v>0</v>
      </c>
      <c r="D284" s="66">
        <v>0</v>
      </c>
      <c r="E284" s="73">
        <v>0</v>
      </c>
      <c r="F284" s="66">
        <v>0</v>
      </c>
      <c r="G284" s="66">
        <v>0</v>
      </c>
      <c r="H284" s="73">
        <v>0</v>
      </c>
      <c r="I284" s="67">
        <v>0</v>
      </c>
    </row>
    <row r="285" spans="1:9" ht="15.75" thickBot="1" x14ac:dyDescent="0.3">
      <c r="A285" s="62" t="s">
        <v>21</v>
      </c>
      <c r="B285" s="63" t="s">
        <v>19</v>
      </c>
      <c r="C285" s="66">
        <v>257.36065573770492</v>
      </c>
      <c r="D285" s="66">
        <v>5.6475306626871238E-2</v>
      </c>
      <c r="E285" s="73">
        <v>0.42193866859151979</v>
      </c>
      <c r="F285" s="66">
        <v>14.914985590778098</v>
      </c>
      <c r="G285" s="66">
        <v>0.19070233760751412</v>
      </c>
      <c r="H285" s="73">
        <v>0.71086790531941968</v>
      </c>
      <c r="I285" s="67">
        <v>0.47571987606477228</v>
      </c>
    </row>
    <row r="286" spans="1:9" ht="15.75" thickBot="1" x14ac:dyDescent="0.3">
      <c r="A286" s="62" t="s">
        <v>21</v>
      </c>
      <c r="B286" s="63" t="s">
        <v>23</v>
      </c>
      <c r="C286" s="66">
        <v>0</v>
      </c>
      <c r="D286" s="66">
        <v>0</v>
      </c>
      <c r="E286" s="73">
        <v>0</v>
      </c>
      <c r="F286" s="66">
        <v>0</v>
      </c>
      <c r="G286" s="66">
        <v>0</v>
      </c>
      <c r="H286" s="73">
        <v>0</v>
      </c>
      <c r="I286" s="67">
        <v>0</v>
      </c>
    </row>
    <row r="287" spans="1:9" ht="15.75" thickBot="1" x14ac:dyDescent="0.3">
      <c r="A287" s="62" t="s">
        <v>24</v>
      </c>
      <c r="B287" s="63" t="s">
        <v>19</v>
      </c>
      <c r="C287" s="20">
        <v>0</v>
      </c>
      <c r="D287" s="66">
        <v>0.49928881219978549</v>
      </c>
      <c r="E287" s="73">
        <v>0.49857964467832444</v>
      </c>
      <c r="F287" s="20">
        <v>0</v>
      </c>
      <c r="G287" s="66">
        <v>0.61437391166693045</v>
      </c>
      <c r="H287" s="73">
        <v>0.59266989055739372</v>
      </c>
      <c r="I287" s="67">
        <v>0.51609357678204271</v>
      </c>
    </row>
    <row r="288" spans="1:9" ht="15.75" thickBot="1" x14ac:dyDescent="0.3">
      <c r="A288" s="62" t="s">
        <v>24</v>
      </c>
      <c r="B288" s="63" t="s">
        <v>23</v>
      </c>
      <c r="C288" s="20">
        <v>0</v>
      </c>
      <c r="D288" s="66">
        <v>0</v>
      </c>
      <c r="E288" s="73">
        <v>0</v>
      </c>
      <c r="F288" s="20">
        <v>0</v>
      </c>
      <c r="G288" s="66">
        <v>0</v>
      </c>
      <c r="H288" s="73">
        <v>0</v>
      </c>
      <c r="I288" s="67">
        <v>0</v>
      </c>
    </row>
    <row r="289" spans="1:9" ht="15.75" thickBot="1" x14ac:dyDescent="0.3">
      <c r="A289" s="69" t="s">
        <v>25</v>
      </c>
      <c r="B289" s="70"/>
      <c r="C289" s="66">
        <v>257.36065573770492</v>
      </c>
      <c r="D289" s="66">
        <v>0.55576411882665677</v>
      </c>
      <c r="E289" s="66">
        <v>0.92051831326984423</v>
      </c>
      <c r="F289" s="66">
        <v>14.914985590778098</v>
      </c>
      <c r="G289" s="66">
        <v>0.80507624927444454</v>
      </c>
      <c r="H289" s="66">
        <v>1.3035377958768133</v>
      </c>
      <c r="I289" s="67">
        <v>0.99181345284681499</v>
      </c>
    </row>
    <row r="290" spans="1:9" ht="15.75" thickBot="1" x14ac:dyDescent="0.3">
      <c r="A290" s="33" t="s">
        <v>32</v>
      </c>
      <c r="B290" s="34"/>
      <c r="C290" s="36" t="s">
        <v>11</v>
      </c>
      <c r="D290" s="36"/>
      <c r="E290" s="36"/>
      <c r="F290" s="36" t="s">
        <v>27</v>
      </c>
      <c r="G290" s="36"/>
      <c r="H290" s="36"/>
      <c r="I290" s="71" t="s">
        <v>12</v>
      </c>
    </row>
    <row r="291" spans="1:9" x14ac:dyDescent="0.25">
      <c r="A291" s="74" t="s">
        <v>13</v>
      </c>
      <c r="B291" s="75"/>
      <c r="C291" s="21" t="s">
        <v>15</v>
      </c>
      <c r="D291" s="21" t="s">
        <v>16</v>
      </c>
      <c r="E291" s="72" t="s">
        <v>17</v>
      </c>
      <c r="F291" s="21" t="s">
        <v>28</v>
      </c>
      <c r="G291" s="21" t="s">
        <v>29</v>
      </c>
      <c r="H291" s="72" t="s">
        <v>17</v>
      </c>
      <c r="I291" s="71"/>
    </row>
    <row r="292" spans="1:9" x14ac:dyDescent="0.25">
      <c r="A292" s="74" t="s">
        <v>18</v>
      </c>
      <c r="B292" s="75"/>
      <c r="C292" s="66">
        <v>0</v>
      </c>
      <c r="D292" s="66">
        <v>0</v>
      </c>
      <c r="E292" s="66">
        <v>0</v>
      </c>
      <c r="F292" s="66">
        <v>1.7291066282420748</v>
      </c>
      <c r="G292" s="73">
        <v>0</v>
      </c>
      <c r="H292" s="73">
        <v>6.1084245355052177E-2</v>
      </c>
      <c r="I292" s="67">
        <v>1.137020437942372E-2</v>
      </c>
    </row>
    <row r="293" spans="1:9" ht="15.75" thickBot="1" x14ac:dyDescent="0.3">
      <c r="A293" s="74" t="s">
        <v>21</v>
      </c>
      <c r="B293" s="75"/>
      <c r="C293" s="66">
        <v>3.6885245901639343</v>
      </c>
      <c r="D293" s="66">
        <v>0</v>
      </c>
      <c r="E293" s="66">
        <v>5.2390155307704845E-3</v>
      </c>
      <c r="F293" s="66">
        <v>0</v>
      </c>
      <c r="G293" s="73">
        <v>0</v>
      </c>
      <c r="H293" s="73">
        <v>0</v>
      </c>
      <c r="I293" s="67">
        <v>4.2638266422838954E-3</v>
      </c>
    </row>
    <row r="294" spans="1:9" ht="15.75" thickBot="1" x14ac:dyDescent="0.3">
      <c r="A294" s="69" t="s">
        <v>25</v>
      </c>
      <c r="B294" s="70"/>
      <c r="C294" s="76">
        <v>3.6885245901639343</v>
      </c>
      <c r="D294" s="76">
        <v>0</v>
      </c>
      <c r="E294" s="76">
        <v>5.2390155307704845E-3</v>
      </c>
      <c r="F294" s="76">
        <v>1.7291066282420748</v>
      </c>
      <c r="G294" s="76">
        <v>0</v>
      </c>
      <c r="H294" s="76">
        <v>6.1084245355052177E-2</v>
      </c>
      <c r="I294" s="77">
        <v>1.5634031021707614E-2</v>
      </c>
    </row>
    <row r="296" spans="1:9" x14ac:dyDescent="0.25">
      <c r="A296" s="45" t="s">
        <v>0</v>
      </c>
      <c r="B296" s="46"/>
      <c r="C296" s="46"/>
      <c r="D296" s="47"/>
      <c r="E296" s="47"/>
      <c r="F296" s="47"/>
    </row>
    <row r="297" spans="1:9" x14ac:dyDescent="0.25">
      <c r="A297" s="48" t="s">
        <v>1</v>
      </c>
      <c r="B297" s="49" t="s">
        <v>8</v>
      </c>
      <c r="C297" s="49"/>
      <c r="D297" s="50"/>
      <c r="E297" s="50"/>
      <c r="F297" s="50"/>
    </row>
    <row r="298" spans="1:9" x14ac:dyDescent="0.25">
      <c r="A298" s="48" t="s">
        <v>2</v>
      </c>
      <c r="B298" s="51" t="s">
        <v>9</v>
      </c>
      <c r="C298" s="51"/>
      <c r="D298" s="52"/>
      <c r="E298" s="52"/>
      <c r="F298" s="52"/>
    </row>
    <row r="299" spans="1:9" x14ac:dyDescent="0.25">
      <c r="A299" s="48" t="s">
        <v>3</v>
      </c>
      <c r="B299" s="49">
        <v>3</v>
      </c>
      <c r="C299" s="49"/>
      <c r="D299" s="50"/>
      <c r="E299" s="50"/>
      <c r="F299" s="50"/>
    </row>
    <row r="300" spans="1:9" x14ac:dyDescent="0.25">
      <c r="A300" s="48" t="s">
        <v>4</v>
      </c>
      <c r="B300" s="53" t="s">
        <v>36</v>
      </c>
      <c r="C300" s="53"/>
      <c r="D300" s="50"/>
      <c r="E300" s="50"/>
      <c r="F300" s="50"/>
    </row>
    <row r="301" spans="1:9" x14ac:dyDescent="0.25">
      <c r="A301" s="48" t="s">
        <v>5</v>
      </c>
      <c r="B301" s="53" t="s">
        <v>37</v>
      </c>
      <c r="C301" s="53"/>
      <c r="D301" s="50"/>
      <c r="E301" s="50"/>
      <c r="F301" s="50"/>
    </row>
    <row r="302" spans="1:9" ht="25.5" x14ac:dyDescent="0.25">
      <c r="A302" s="54" t="s">
        <v>6</v>
      </c>
      <c r="B302" s="55" t="s">
        <v>38</v>
      </c>
      <c r="C302" s="56"/>
      <c r="D302" s="50"/>
      <c r="E302" s="50"/>
      <c r="F302" s="50"/>
    </row>
    <row r="303" spans="1:9" x14ac:dyDescent="0.25">
      <c r="A303" s="48" t="s">
        <v>7</v>
      </c>
      <c r="B303" s="57">
        <v>2013</v>
      </c>
      <c r="C303" s="57"/>
      <c r="D303" s="58"/>
      <c r="E303" s="58"/>
      <c r="F303" s="58"/>
    </row>
    <row r="304" spans="1:9" x14ac:dyDescent="0.25">
      <c r="A304" s="48" t="s">
        <v>33</v>
      </c>
      <c r="B304" s="59" t="s">
        <v>34</v>
      </c>
      <c r="C304" s="59"/>
      <c r="D304" s="58"/>
      <c r="E304" s="58"/>
      <c r="F304" s="58"/>
    </row>
    <row r="305" spans="1:9" x14ac:dyDescent="0.25">
      <c r="A305" s="48" t="s">
        <v>35</v>
      </c>
      <c r="B305" s="57" t="s">
        <v>43</v>
      </c>
      <c r="C305" s="57"/>
      <c r="D305" s="58"/>
      <c r="E305" s="58"/>
      <c r="F305" s="58"/>
    </row>
    <row r="306" spans="1:9" ht="15.75" thickBot="1" x14ac:dyDescent="0.3">
      <c r="H306" s="60"/>
    </row>
    <row r="307" spans="1:9" ht="15.75" thickBot="1" x14ac:dyDescent="0.3">
      <c r="A307" s="33" t="s">
        <v>10</v>
      </c>
      <c r="B307" s="34"/>
      <c r="C307" s="22" t="s">
        <v>11</v>
      </c>
      <c r="D307" s="22"/>
      <c r="E307" s="22"/>
      <c r="F307" s="22" t="s">
        <v>27</v>
      </c>
      <c r="G307" s="22"/>
      <c r="H307" s="22"/>
      <c r="I307" s="61" t="s">
        <v>12</v>
      </c>
    </row>
    <row r="308" spans="1:9" ht="15.75" thickBot="1" x14ac:dyDescent="0.3">
      <c r="A308" s="62" t="s">
        <v>13</v>
      </c>
      <c r="B308" s="63" t="s">
        <v>14</v>
      </c>
      <c r="C308" s="21" t="s">
        <v>15</v>
      </c>
      <c r="D308" s="21" t="s">
        <v>16</v>
      </c>
      <c r="E308" s="21" t="s">
        <v>17</v>
      </c>
      <c r="F308" s="21" t="s">
        <v>15</v>
      </c>
      <c r="G308" s="21" t="s">
        <v>16</v>
      </c>
      <c r="H308" s="21" t="s">
        <v>17</v>
      </c>
      <c r="I308" s="64"/>
    </row>
    <row r="309" spans="1:9" ht="15.75" thickBot="1" x14ac:dyDescent="0.3">
      <c r="A309" s="62" t="s">
        <v>18</v>
      </c>
      <c r="B309" s="65" t="s">
        <v>19</v>
      </c>
      <c r="C309" s="66">
        <v>1.9759186991883171</v>
      </c>
      <c r="D309" s="66">
        <v>1.7200333780319135</v>
      </c>
      <c r="E309" s="66">
        <v>1.7206247702623201</v>
      </c>
      <c r="F309" s="66">
        <v>2.89063803455638</v>
      </c>
      <c r="G309" s="66">
        <v>5.4184854997580993</v>
      </c>
      <c r="H309" s="66">
        <v>5.2060368030436743</v>
      </c>
      <c r="I309" s="67">
        <v>2.5500570151767836</v>
      </c>
    </row>
    <row r="310" spans="1:9" ht="15.75" thickBot="1" x14ac:dyDescent="0.3">
      <c r="A310" s="62" t="s">
        <v>18</v>
      </c>
      <c r="B310" s="68" t="s">
        <v>20</v>
      </c>
      <c r="C310" s="66">
        <v>0.86798373984624977</v>
      </c>
      <c r="D310" s="66">
        <v>0.43349264855359804</v>
      </c>
      <c r="E310" s="66">
        <v>0.43449682751318086</v>
      </c>
      <c r="F310" s="66">
        <v>1.6998060090147555</v>
      </c>
      <c r="G310" s="66">
        <v>1.1071967129264528</v>
      </c>
      <c r="H310" s="66">
        <v>1.1570015664027549</v>
      </c>
      <c r="I310" s="67">
        <v>0.60643309269566537</v>
      </c>
    </row>
    <row r="311" spans="1:9" ht="15.75" thickBot="1" x14ac:dyDescent="0.3">
      <c r="A311" s="62" t="s">
        <v>21</v>
      </c>
      <c r="B311" s="68" t="s">
        <v>19</v>
      </c>
      <c r="C311" s="66">
        <v>175.11310260198516</v>
      </c>
      <c r="D311" s="66">
        <v>5.6096130014587136</v>
      </c>
      <c r="E311" s="66">
        <v>6.0013628928691753</v>
      </c>
      <c r="F311" s="66">
        <v>45.064894315565716</v>
      </c>
      <c r="G311" s="66">
        <v>24.623690229336741</v>
      </c>
      <c r="H311" s="66">
        <v>26.341636912107177</v>
      </c>
      <c r="I311" s="67">
        <v>10.841788926656912</v>
      </c>
    </row>
    <row r="312" spans="1:9" ht="15.75" thickBot="1" x14ac:dyDescent="0.3">
      <c r="A312" s="62" t="s">
        <v>21</v>
      </c>
      <c r="B312" s="68" t="s">
        <v>22</v>
      </c>
      <c r="C312" s="66">
        <v>1.798251056900533</v>
      </c>
      <c r="D312" s="66">
        <v>0.15735609356393937</v>
      </c>
      <c r="E312" s="66">
        <v>0.16114846636533736</v>
      </c>
      <c r="F312" s="66">
        <v>1.3886850419906163</v>
      </c>
      <c r="G312" s="66">
        <v>0.55438731979292299</v>
      </c>
      <c r="H312" s="66">
        <v>0.62450447131914077</v>
      </c>
      <c r="I312" s="67">
        <v>0.27141445723492802</v>
      </c>
    </row>
    <row r="313" spans="1:9" ht="15.75" thickBot="1" x14ac:dyDescent="0.3">
      <c r="A313" s="62" t="s">
        <v>21</v>
      </c>
      <c r="B313" s="68" t="s">
        <v>20</v>
      </c>
      <c r="C313" s="66">
        <v>0</v>
      </c>
      <c r="D313" s="66">
        <v>0</v>
      </c>
      <c r="E313" s="66">
        <v>0</v>
      </c>
      <c r="F313" s="66">
        <v>9.1494845360824738E-4</v>
      </c>
      <c r="G313" s="66">
        <v>3.3580324767460189E-3</v>
      </c>
      <c r="H313" s="66">
        <v>3.1527075812274362E-3</v>
      </c>
      <c r="I313" s="67">
        <v>7.5025773195876275E-4</v>
      </c>
    </row>
    <row r="314" spans="1:9" ht="15.75" thickBot="1" x14ac:dyDescent="0.3">
      <c r="A314" s="62" t="s">
        <v>21</v>
      </c>
      <c r="B314" s="68" t="s">
        <v>23</v>
      </c>
      <c r="C314" s="66">
        <v>16.655893712743868</v>
      </c>
      <c r="D314" s="66">
        <v>0.10357322372234373</v>
      </c>
      <c r="E314" s="66">
        <v>0.14182830489764714</v>
      </c>
      <c r="F314" s="66">
        <v>0.63206272432248178</v>
      </c>
      <c r="G314" s="66">
        <v>1.6238725975316604</v>
      </c>
      <c r="H314" s="66">
        <v>1.5405176016893871</v>
      </c>
      <c r="I314" s="67">
        <v>0.47467790559465056</v>
      </c>
    </row>
    <row r="315" spans="1:9" ht="15.75" thickBot="1" x14ac:dyDescent="0.3">
      <c r="A315" s="62" t="s">
        <v>24</v>
      </c>
      <c r="B315" s="68" t="s">
        <v>19</v>
      </c>
      <c r="C315" s="20">
        <v>0</v>
      </c>
      <c r="D315" s="66">
        <v>3.0510185977827291</v>
      </c>
      <c r="E315" s="66">
        <v>3.0439672019253958</v>
      </c>
      <c r="F315" s="20">
        <v>0</v>
      </c>
      <c r="G315" s="66">
        <v>4.275475893373871</v>
      </c>
      <c r="H315" s="66">
        <v>3.9161506991581896</v>
      </c>
      <c r="I315" s="67">
        <v>3.2515228967136123</v>
      </c>
    </row>
    <row r="316" spans="1:9" ht="15.75" thickBot="1" x14ac:dyDescent="0.3">
      <c r="A316" s="62" t="s">
        <v>24</v>
      </c>
      <c r="B316" s="68" t="s">
        <v>22</v>
      </c>
      <c r="C316" s="20">
        <v>0</v>
      </c>
      <c r="D316" s="66">
        <v>4.907968096124319E-2</v>
      </c>
      <c r="E316" s="66">
        <v>4.8966249906034001E-2</v>
      </c>
      <c r="F316" s="20">
        <v>0</v>
      </c>
      <c r="G316" s="66">
        <v>0.1092364597017528</v>
      </c>
      <c r="H316" s="66">
        <v>0.10005586482140333</v>
      </c>
      <c r="I316" s="67">
        <v>6.1124173730395949E-2</v>
      </c>
    </row>
    <row r="317" spans="1:9" ht="15.75" thickBot="1" x14ac:dyDescent="0.3">
      <c r="A317" s="62" t="s">
        <v>24</v>
      </c>
      <c r="B317" s="68" t="s">
        <v>20</v>
      </c>
      <c r="C317" s="20">
        <v>0</v>
      </c>
      <c r="D317" s="66">
        <v>3.4926267020735639E-2</v>
      </c>
      <c r="E317" s="66">
        <v>3.4845546786922213E-2</v>
      </c>
      <c r="F317" s="20">
        <v>0</v>
      </c>
      <c r="G317" s="66">
        <v>0.13061918650480844</v>
      </c>
      <c r="H317" s="66">
        <v>0.11964151624548737</v>
      </c>
      <c r="I317" s="67">
        <v>5.5024656357388325E-2</v>
      </c>
    </row>
    <row r="318" spans="1:9" ht="15.75" thickBot="1" x14ac:dyDescent="0.3">
      <c r="A318" s="62" t="s">
        <v>24</v>
      </c>
      <c r="B318" s="68" t="s">
        <v>23</v>
      </c>
      <c r="C318" s="20">
        <v>0</v>
      </c>
      <c r="D318" s="66">
        <v>2.1748959953798032E-2</v>
      </c>
      <c r="E318" s="66">
        <v>2.1698694601029956E-2</v>
      </c>
      <c r="F318" s="20">
        <v>0</v>
      </c>
      <c r="G318" s="66">
        <v>2.9188679121377202E-2</v>
      </c>
      <c r="H318" s="66">
        <v>2.6735565583667235E-2</v>
      </c>
      <c r="I318" s="67">
        <v>2.2897331424217692E-2</v>
      </c>
    </row>
    <row r="319" spans="1:9" ht="15.75" thickBot="1" x14ac:dyDescent="0.3">
      <c r="A319" s="69" t="s">
        <v>25</v>
      </c>
      <c r="B319" s="70"/>
      <c r="C319" s="66">
        <v>196.41114981066414</v>
      </c>
      <c r="D319" s="66">
        <v>11.180841851049015</v>
      </c>
      <c r="E319" s="66">
        <v>11.608938955127043</v>
      </c>
      <c r="F319" s="66">
        <v>51.677001073903554</v>
      </c>
      <c r="G319" s="66">
        <v>37.875510610524437</v>
      </c>
      <c r="H319" s="66">
        <v>39.035433707952109</v>
      </c>
      <c r="I319" s="67">
        <v>18.135690713316514</v>
      </c>
    </row>
    <row r="320" spans="1:9" ht="15.75" thickBot="1" x14ac:dyDescent="0.3">
      <c r="A320" s="33" t="s">
        <v>26</v>
      </c>
      <c r="B320" s="34"/>
      <c r="C320" s="36" t="s">
        <v>11</v>
      </c>
      <c r="D320" s="36"/>
      <c r="E320" s="36"/>
      <c r="F320" s="36" t="s">
        <v>27</v>
      </c>
      <c r="G320" s="36"/>
      <c r="H320" s="36"/>
      <c r="I320" s="71" t="s">
        <v>12</v>
      </c>
    </row>
    <row r="321" spans="1:9" ht="15.75" thickBot="1" x14ac:dyDescent="0.3">
      <c r="A321" s="62" t="s">
        <v>13</v>
      </c>
      <c r="B321" s="63" t="s">
        <v>14</v>
      </c>
      <c r="C321" s="21" t="s">
        <v>15</v>
      </c>
      <c r="D321" s="21" t="s">
        <v>16</v>
      </c>
      <c r="E321" s="72" t="s">
        <v>17</v>
      </c>
      <c r="F321" s="21" t="s">
        <v>28</v>
      </c>
      <c r="G321" s="21" t="s">
        <v>29</v>
      </c>
      <c r="H321" s="72" t="s">
        <v>17</v>
      </c>
      <c r="I321" s="71"/>
    </row>
    <row r="322" spans="1:9" ht="15.75" thickBot="1" x14ac:dyDescent="0.3">
      <c r="A322" s="62" t="s">
        <v>18</v>
      </c>
      <c r="B322" s="63" t="s">
        <v>19</v>
      </c>
      <c r="C322" s="66">
        <v>0</v>
      </c>
      <c r="D322" s="66">
        <v>0</v>
      </c>
      <c r="E322" s="73">
        <v>0</v>
      </c>
      <c r="F322" s="66">
        <v>0</v>
      </c>
      <c r="G322" s="66">
        <v>0</v>
      </c>
      <c r="H322" s="73">
        <v>0</v>
      </c>
      <c r="I322" s="67">
        <v>0</v>
      </c>
    </row>
    <row r="323" spans="1:9" ht="15.75" thickBot="1" x14ac:dyDescent="0.3">
      <c r="A323" s="62" t="s">
        <v>21</v>
      </c>
      <c r="B323" s="63" t="s">
        <v>19</v>
      </c>
      <c r="C323" s="66">
        <v>37.103029376703518</v>
      </c>
      <c r="D323" s="66">
        <v>2.7588297592496835</v>
      </c>
      <c r="E323" s="73">
        <v>2.8382047414546219</v>
      </c>
      <c r="F323" s="66">
        <v>5.2817406977875097</v>
      </c>
      <c r="G323" s="66">
        <v>11.478639599656805</v>
      </c>
      <c r="H323" s="73">
        <v>10.957831634185624</v>
      </c>
      <c r="I323" s="67">
        <v>4.7704527219412949</v>
      </c>
    </row>
    <row r="324" spans="1:9" ht="15.75" thickBot="1" x14ac:dyDescent="0.3">
      <c r="A324" s="62" t="s">
        <v>21</v>
      </c>
      <c r="B324" s="63" t="s">
        <v>23</v>
      </c>
      <c r="C324" s="66">
        <v>0</v>
      </c>
      <c r="D324" s="66">
        <v>0</v>
      </c>
      <c r="E324" s="73">
        <v>0</v>
      </c>
      <c r="F324" s="66">
        <v>0</v>
      </c>
      <c r="G324" s="66">
        <v>0</v>
      </c>
      <c r="H324" s="73">
        <v>0</v>
      </c>
      <c r="I324" s="67">
        <v>0</v>
      </c>
    </row>
    <row r="325" spans="1:9" ht="15.75" thickBot="1" x14ac:dyDescent="0.3">
      <c r="A325" s="62" t="s">
        <v>24</v>
      </c>
      <c r="B325" s="63" t="s">
        <v>19</v>
      </c>
      <c r="C325" s="20">
        <v>0</v>
      </c>
      <c r="D325" s="66">
        <v>2.7518254958542232</v>
      </c>
      <c r="E325" s="73">
        <v>2.745465583490637</v>
      </c>
      <c r="F325" s="20">
        <v>0</v>
      </c>
      <c r="G325" s="66">
        <v>1.4792529402518408</v>
      </c>
      <c r="H325" s="73">
        <v>1.3549316101108198</v>
      </c>
      <c r="I325" s="67">
        <v>2.4145567255643399</v>
      </c>
    </row>
    <row r="326" spans="1:9" ht="15.75" thickBot="1" x14ac:dyDescent="0.3">
      <c r="A326" s="62" t="s">
        <v>24</v>
      </c>
      <c r="B326" s="63" t="s">
        <v>23</v>
      </c>
      <c r="C326" s="20">
        <v>0</v>
      </c>
      <c r="D326" s="66">
        <v>0</v>
      </c>
      <c r="E326" s="73">
        <v>0</v>
      </c>
      <c r="F326" s="20">
        <v>0</v>
      </c>
      <c r="G326" s="66">
        <v>0</v>
      </c>
      <c r="H326" s="73">
        <v>0</v>
      </c>
      <c r="I326" s="67">
        <v>0</v>
      </c>
    </row>
    <row r="327" spans="1:9" ht="15.75" thickBot="1" x14ac:dyDescent="0.3">
      <c r="A327" s="69" t="s">
        <v>25</v>
      </c>
      <c r="B327" s="70"/>
      <c r="C327" s="66">
        <v>37.103029376703518</v>
      </c>
      <c r="D327" s="66">
        <v>5.5106552551039067</v>
      </c>
      <c r="E327" s="66">
        <v>5.5836703249452588</v>
      </c>
      <c r="F327" s="66">
        <v>5.2817406977875097</v>
      </c>
      <c r="G327" s="66">
        <v>12.957892539908647</v>
      </c>
      <c r="H327" s="66">
        <v>12.312763244296443</v>
      </c>
      <c r="I327" s="67">
        <v>7.1850094475056352</v>
      </c>
    </row>
    <row r="328" spans="1:9" ht="15.75" thickBot="1" x14ac:dyDescent="0.3">
      <c r="A328" s="33" t="s">
        <v>30</v>
      </c>
      <c r="B328" s="34"/>
      <c r="C328" s="40" t="s">
        <v>11</v>
      </c>
      <c r="D328" s="41"/>
      <c r="E328" s="42"/>
      <c r="F328" s="36" t="s">
        <v>27</v>
      </c>
      <c r="G328" s="36"/>
      <c r="H328" s="36"/>
      <c r="I328" s="71" t="s">
        <v>12</v>
      </c>
    </row>
    <row r="329" spans="1:9" ht="15.75" thickBot="1" x14ac:dyDescent="0.3">
      <c r="A329" s="62" t="s">
        <v>13</v>
      </c>
      <c r="B329" s="63" t="s">
        <v>14</v>
      </c>
      <c r="C329" s="21" t="s">
        <v>15</v>
      </c>
      <c r="D329" s="21" t="s">
        <v>16</v>
      </c>
      <c r="E329" s="72" t="s">
        <v>17</v>
      </c>
      <c r="F329" s="21" t="s">
        <v>28</v>
      </c>
      <c r="G329" s="21" t="s">
        <v>29</v>
      </c>
      <c r="H329" s="72" t="s">
        <v>17</v>
      </c>
      <c r="I329" s="71"/>
    </row>
    <row r="330" spans="1:9" ht="15.75" thickBot="1" x14ac:dyDescent="0.3">
      <c r="A330" s="62" t="s">
        <v>18</v>
      </c>
      <c r="B330" s="63" t="s">
        <v>19</v>
      </c>
      <c r="C330" s="66">
        <v>0.72682926829268291</v>
      </c>
      <c r="D330" s="66">
        <v>1.4171987117916267</v>
      </c>
      <c r="E330" s="73">
        <v>1.4156031567080045</v>
      </c>
      <c r="F330" s="66">
        <v>0.81185567010309279</v>
      </c>
      <c r="G330" s="66">
        <v>3.3063613432129908</v>
      </c>
      <c r="H330" s="73">
        <v>3.0967148014440435</v>
      </c>
      <c r="I330" s="67">
        <v>1.8156615120274915</v>
      </c>
    </row>
    <row r="331" spans="1:9" ht="15.75" thickBot="1" x14ac:dyDescent="0.3">
      <c r="A331" s="62" t="s">
        <v>18</v>
      </c>
      <c r="B331" s="63" t="s">
        <v>20</v>
      </c>
      <c r="C331" s="66">
        <v>1.8097560975609757</v>
      </c>
      <c r="D331" s="66">
        <v>0.71480874625685065</v>
      </c>
      <c r="E331" s="73">
        <v>0.71733934611048478</v>
      </c>
      <c r="F331" s="66">
        <v>2.0764604810996565</v>
      </c>
      <c r="G331" s="66">
        <v>1.2665930947501183</v>
      </c>
      <c r="H331" s="73">
        <v>1.3346570397111914</v>
      </c>
      <c r="I331" s="67">
        <v>0.86424398625429555</v>
      </c>
    </row>
    <row r="332" spans="1:9" ht="15.75" thickBot="1" x14ac:dyDescent="0.3">
      <c r="A332" s="62" t="s">
        <v>21</v>
      </c>
      <c r="B332" s="63" t="s">
        <v>19</v>
      </c>
      <c r="C332" s="66">
        <v>131.38048780487804</v>
      </c>
      <c r="D332" s="66">
        <v>3.8995762472456073</v>
      </c>
      <c r="E332" s="73">
        <v>4.1942051860202927</v>
      </c>
      <c r="F332" s="66">
        <v>17.026202749140893</v>
      </c>
      <c r="G332" s="66">
        <v>10.523963424247201</v>
      </c>
      <c r="H332" s="73">
        <v>11.07043321299639</v>
      </c>
      <c r="I332" s="67">
        <v>5.8305584192439861</v>
      </c>
    </row>
    <row r="333" spans="1:9" ht="15.75" thickBot="1" x14ac:dyDescent="0.3">
      <c r="A333" s="62" t="s">
        <v>21</v>
      </c>
      <c r="B333" s="63" t="s">
        <v>22</v>
      </c>
      <c r="C333" s="66">
        <v>1.7121951219512195</v>
      </c>
      <c r="D333" s="66">
        <v>0.13832419910729421</v>
      </c>
      <c r="E333" s="73">
        <v>0.14196166854565953</v>
      </c>
      <c r="F333" s="66">
        <v>0.94544673539518898</v>
      </c>
      <c r="G333" s="66">
        <v>0.34333123127857479</v>
      </c>
      <c r="H333" s="73">
        <v>0.39393501805054154</v>
      </c>
      <c r="I333" s="67">
        <v>0.20192439862542955</v>
      </c>
    </row>
    <row r="334" spans="1:9" ht="15.75" thickBot="1" x14ac:dyDescent="0.3">
      <c r="A334" s="62" t="s">
        <v>21</v>
      </c>
      <c r="B334" s="63" t="s">
        <v>20</v>
      </c>
      <c r="C334" s="66">
        <v>0</v>
      </c>
      <c r="D334" s="66">
        <v>0</v>
      </c>
      <c r="E334" s="73">
        <v>0</v>
      </c>
      <c r="F334" s="66">
        <v>1.288659793814433E-3</v>
      </c>
      <c r="G334" s="66">
        <v>4.7296232066845337E-3</v>
      </c>
      <c r="H334" s="73">
        <v>4.4404332129963902E-3</v>
      </c>
      <c r="I334" s="67">
        <v>1.0567010309278351E-3</v>
      </c>
    </row>
    <row r="335" spans="1:9" ht="15.75" thickBot="1" x14ac:dyDescent="0.3">
      <c r="A335" s="62" t="s">
        <v>21</v>
      </c>
      <c r="B335" s="63" t="s">
        <v>23</v>
      </c>
      <c r="C335" s="66">
        <v>6.0439024390243903</v>
      </c>
      <c r="D335" s="66">
        <v>0.12889993784959602</v>
      </c>
      <c r="E335" s="73">
        <v>0.14257046223224351</v>
      </c>
      <c r="F335" s="66">
        <v>0.3015463917525773</v>
      </c>
      <c r="G335" s="66">
        <v>0.39606653003310738</v>
      </c>
      <c r="H335" s="73">
        <v>0.38812274368231048</v>
      </c>
      <c r="I335" s="67">
        <v>0.20100515463917526</v>
      </c>
    </row>
    <row r="336" spans="1:9" ht="15.75" thickBot="1" x14ac:dyDescent="0.3">
      <c r="A336" s="62" t="s">
        <v>24</v>
      </c>
      <c r="B336" s="63" t="s">
        <v>19</v>
      </c>
      <c r="C336" s="20">
        <v>0</v>
      </c>
      <c r="D336" s="66">
        <v>0.94173682128933833</v>
      </c>
      <c r="E336" s="73">
        <v>0.93956031567080045</v>
      </c>
      <c r="F336" s="20">
        <v>0</v>
      </c>
      <c r="G336" s="66">
        <v>1.0536418098691471</v>
      </c>
      <c r="H336" s="73">
        <v>0.9650902527075812</v>
      </c>
      <c r="I336" s="67">
        <v>0.94563573883161511</v>
      </c>
    </row>
    <row r="337" spans="1:9" ht="15.75" thickBot="1" x14ac:dyDescent="0.3">
      <c r="A337" s="62" t="s">
        <v>24</v>
      </c>
      <c r="B337" s="63" t="s">
        <v>22</v>
      </c>
      <c r="C337" s="20">
        <v>0</v>
      </c>
      <c r="D337" s="66">
        <v>3.6838239448556416E-2</v>
      </c>
      <c r="E337" s="73">
        <v>3.6753100338218714E-2</v>
      </c>
      <c r="F337" s="20">
        <v>0</v>
      </c>
      <c r="G337" s="66">
        <v>5.2380577014031218E-2</v>
      </c>
      <c r="H337" s="73">
        <v>4.7978339350180504E-2</v>
      </c>
      <c r="I337" s="67">
        <v>3.9424398625429555E-2</v>
      </c>
    </row>
    <row r="338" spans="1:9" ht="15.75" thickBot="1" x14ac:dyDescent="0.3">
      <c r="A338" s="62" t="s">
        <v>24</v>
      </c>
      <c r="B338" s="63" t="s">
        <v>20</v>
      </c>
      <c r="C338" s="20">
        <v>0</v>
      </c>
      <c r="D338" s="66">
        <v>5.6613367986891915E-3</v>
      </c>
      <c r="E338" s="73">
        <v>5.6482525366403609E-3</v>
      </c>
      <c r="F338" s="20">
        <v>0</v>
      </c>
      <c r="G338" s="66">
        <v>3.0979032003783699E-2</v>
      </c>
      <c r="H338" s="73">
        <v>2.8375451263537906E-2</v>
      </c>
      <c r="I338" s="67">
        <v>1.1056701030927835E-2</v>
      </c>
    </row>
    <row r="339" spans="1:9" ht="15.75" thickBot="1" x14ac:dyDescent="0.3">
      <c r="A339" s="62" t="s">
        <v>24</v>
      </c>
      <c r="B339" s="63" t="s">
        <v>23</v>
      </c>
      <c r="C339" s="20">
        <v>0</v>
      </c>
      <c r="D339" s="66">
        <v>7.5597491383693994E-3</v>
      </c>
      <c r="E339" s="73">
        <v>7.5422773393461102E-3</v>
      </c>
      <c r="F339" s="20">
        <v>0</v>
      </c>
      <c r="G339" s="66">
        <v>1.0326344001261234E-2</v>
      </c>
      <c r="H339" s="73">
        <v>9.4584837545126348E-3</v>
      </c>
      <c r="I339" s="67">
        <v>7.9982817869415808E-3</v>
      </c>
    </row>
    <row r="340" spans="1:9" ht="15.75" thickBot="1" x14ac:dyDescent="0.3">
      <c r="A340" s="69" t="s">
        <v>25</v>
      </c>
      <c r="B340" s="70"/>
      <c r="C340" s="66">
        <v>141.6731707317073</v>
      </c>
      <c r="D340" s="66">
        <v>7.2906039889259286</v>
      </c>
      <c r="E340" s="66">
        <v>7.6011837655016912</v>
      </c>
      <c r="F340" s="66">
        <v>21.162800687285223</v>
      </c>
      <c r="G340" s="66">
        <v>16.988373009616897</v>
      </c>
      <c r="H340" s="66">
        <v>17.339205776173291</v>
      </c>
      <c r="I340" s="67">
        <v>9.9185652920962202</v>
      </c>
    </row>
    <row r="341" spans="1:9" ht="15.75" thickBot="1" x14ac:dyDescent="0.3">
      <c r="A341" s="33" t="s">
        <v>31</v>
      </c>
      <c r="B341" s="34"/>
      <c r="C341" s="36" t="s">
        <v>11</v>
      </c>
      <c r="D341" s="36"/>
      <c r="E341" s="36"/>
      <c r="F341" s="36" t="s">
        <v>27</v>
      </c>
      <c r="G341" s="36"/>
      <c r="H341" s="36"/>
      <c r="I341" s="71" t="s">
        <v>12</v>
      </c>
    </row>
    <row r="342" spans="1:9" ht="15.75" thickBot="1" x14ac:dyDescent="0.3">
      <c r="A342" s="62" t="s">
        <v>13</v>
      </c>
      <c r="B342" s="63" t="s">
        <v>14</v>
      </c>
      <c r="C342" s="21" t="s">
        <v>15</v>
      </c>
      <c r="D342" s="21" t="s">
        <v>16</v>
      </c>
      <c r="E342" s="72" t="s">
        <v>17</v>
      </c>
      <c r="F342" s="21" t="s">
        <v>28</v>
      </c>
      <c r="G342" s="21" t="s">
        <v>29</v>
      </c>
      <c r="H342" s="72" t="s">
        <v>17</v>
      </c>
      <c r="I342" s="71"/>
    </row>
    <row r="343" spans="1:9" ht="15.75" thickBot="1" x14ac:dyDescent="0.3">
      <c r="A343" s="62" t="s">
        <v>18</v>
      </c>
      <c r="B343" s="63" t="s">
        <v>19</v>
      </c>
      <c r="C343" s="66">
        <v>0</v>
      </c>
      <c r="D343" s="66">
        <v>0</v>
      </c>
      <c r="E343" s="73">
        <v>0</v>
      </c>
      <c r="F343" s="66">
        <v>0</v>
      </c>
      <c r="G343" s="66">
        <v>0</v>
      </c>
      <c r="H343" s="73">
        <v>0</v>
      </c>
      <c r="I343" s="67">
        <v>0</v>
      </c>
    </row>
    <row r="344" spans="1:9" ht="15.75" thickBot="1" x14ac:dyDescent="0.3">
      <c r="A344" s="62" t="s">
        <v>21</v>
      </c>
      <c r="B344" s="63" t="s">
        <v>19</v>
      </c>
      <c r="C344" s="66">
        <v>13.917073170731708</v>
      </c>
      <c r="D344" s="66">
        <v>1.632849313520538</v>
      </c>
      <c r="E344" s="73">
        <v>1.6612401352874859</v>
      </c>
      <c r="F344" s="66">
        <v>1.7847938144329898</v>
      </c>
      <c r="G344" s="66">
        <v>4.3440012612328553</v>
      </c>
      <c r="H344" s="73">
        <v>4.1289169675090251</v>
      </c>
      <c r="I344" s="67">
        <v>2.2484793814432988</v>
      </c>
    </row>
    <row r="345" spans="1:9" ht="15.75" thickBot="1" x14ac:dyDescent="0.3">
      <c r="A345" s="62" t="s">
        <v>21</v>
      </c>
      <c r="B345" s="63" t="s">
        <v>23</v>
      </c>
      <c r="C345" s="66">
        <v>0</v>
      </c>
      <c r="D345" s="66">
        <v>0</v>
      </c>
      <c r="E345" s="73">
        <v>0</v>
      </c>
      <c r="F345" s="66">
        <v>0</v>
      </c>
      <c r="G345" s="66">
        <v>0</v>
      </c>
      <c r="H345" s="73">
        <v>0</v>
      </c>
      <c r="I345" s="67">
        <v>0</v>
      </c>
    </row>
    <row r="346" spans="1:9" ht="15.75" thickBot="1" x14ac:dyDescent="0.3">
      <c r="A346" s="62" t="s">
        <v>24</v>
      </c>
      <c r="B346" s="63" t="s">
        <v>19</v>
      </c>
      <c r="C346" s="20">
        <v>0</v>
      </c>
      <c r="D346" s="66">
        <v>0.75555681111927231</v>
      </c>
      <c r="E346" s="73">
        <v>0.75381059751972945</v>
      </c>
      <c r="F346" s="20">
        <v>0</v>
      </c>
      <c r="G346" s="66">
        <v>0.47359293709601136</v>
      </c>
      <c r="H346" s="73">
        <v>0.43379061371841154</v>
      </c>
      <c r="I346" s="67">
        <v>0.6776546391752577</v>
      </c>
    </row>
    <row r="347" spans="1:9" ht="15.75" thickBot="1" x14ac:dyDescent="0.3">
      <c r="A347" s="62" t="s">
        <v>24</v>
      </c>
      <c r="B347" s="63" t="s">
        <v>23</v>
      </c>
      <c r="C347" s="20">
        <v>0</v>
      </c>
      <c r="D347" s="66">
        <v>0</v>
      </c>
      <c r="E347" s="73">
        <v>0</v>
      </c>
      <c r="F347" s="20">
        <v>0</v>
      </c>
      <c r="G347" s="66">
        <v>0</v>
      </c>
      <c r="H347" s="73">
        <v>0</v>
      </c>
      <c r="I347" s="67">
        <v>0</v>
      </c>
    </row>
    <row r="348" spans="1:9" ht="15.75" thickBot="1" x14ac:dyDescent="0.3">
      <c r="A348" s="69" t="s">
        <v>25</v>
      </c>
      <c r="B348" s="70"/>
      <c r="C348" s="66">
        <v>13.917073170731708</v>
      </c>
      <c r="D348" s="66">
        <v>2.3884061246398103</v>
      </c>
      <c r="E348" s="66">
        <v>2.4150507328072153</v>
      </c>
      <c r="F348" s="66">
        <v>1.7847938144329898</v>
      </c>
      <c r="G348" s="66">
        <v>4.8175941983288668</v>
      </c>
      <c r="H348" s="66">
        <v>4.5627075812274365</v>
      </c>
      <c r="I348" s="67">
        <v>2.9261340206185564</v>
      </c>
    </row>
    <row r="349" spans="1:9" ht="15.75" thickBot="1" x14ac:dyDescent="0.3">
      <c r="A349" s="33" t="s">
        <v>32</v>
      </c>
      <c r="B349" s="34"/>
      <c r="C349" s="36" t="s">
        <v>11</v>
      </c>
      <c r="D349" s="36"/>
      <c r="E349" s="36"/>
      <c r="F349" s="36" t="s">
        <v>27</v>
      </c>
      <c r="G349" s="36"/>
      <c r="H349" s="36"/>
      <c r="I349" s="71" t="s">
        <v>12</v>
      </c>
    </row>
    <row r="350" spans="1:9" x14ac:dyDescent="0.25">
      <c r="A350" s="74" t="s">
        <v>13</v>
      </c>
      <c r="B350" s="75"/>
      <c r="C350" s="21" t="s">
        <v>15</v>
      </c>
      <c r="D350" s="21" t="s">
        <v>16</v>
      </c>
      <c r="E350" s="72" t="s">
        <v>17</v>
      </c>
      <c r="F350" s="21" t="s">
        <v>28</v>
      </c>
      <c r="G350" s="21" t="s">
        <v>29</v>
      </c>
      <c r="H350" s="72" t="s">
        <v>17</v>
      </c>
      <c r="I350" s="71"/>
    </row>
    <row r="351" spans="1:9" x14ac:dyDescent="0.25">
      <c r="A351" s="74" t="s">
        <v>18</v>
      </c>
      <c r="B351" s="75"/>
      <c r="C351" s="66">
        <v>0</v>
      </c>
      <c r="D351" s="66">
        <v>0</v>
      </c>
      <c r="E351" s="66">
        <v>0</v>
      </c>
      <c r="F351" s="66">
        <v>0</v>
      </c>
      <c r="G351" s="73">
        <v>0</v>
      </c>
      <c r="H351" s="73">
        <v>0</v>
      </c>
      <c r="I351" s="67">
        <v>0</v>
      </c>
    </row>
    <row r="352" spans="1:9" ht="15.75" thickBot="1" x14ac:dyDescent="0.3">
      <c r="A352" s="74" t="s">
        <v>21</v>
      </c>
      <c r="B352" s="75"/>
      <c r="C352" s="66">
        <v>3.4146341463414637E-2</v>
      </c>
      <c r="D352" s="66">
        <v>2.3651053731849257E-2</v>
      </c>
      <c r="E352" s="66">
        <v>2.367531003382187E-2</v>
      </c>
      <c r="F352" s="66">
        <v>2.147766323024055E-2</v>
      </c>
      <c r="G352" s="73">
        <v>0.20928582689579064</v>
      </c>
      <c r="H352" s="73">
        <v>0.19350180505415163</v>
      </c>
      <c r="I352" s="67">
        <v>6.4089347079037795E-2</v>
      </c>
    </row>
    <row r="353" spans="1:9" ht="15.75" thickBot="1" x14ac:dyDescent="0.3">
      <c r="A353" s="69" t="s">
        <v>25</v>
      </c>
      <c r="B353" s="70"/>
      <c r="C353" s="76">
        <v>3.4146341463414637E-2</v>
      </c>
      <c r="D353" s="76">
        <v>3.3674218882422738E-2</v>
      </c>
      <c r="E353" s="76">
        <v>3.3675310033821869E-2</v>
      </c>
      <c r="F353" s="76">
        <v>2.147766323024055E-2</v>
      </c>
      <c r="G353" s="76">
        <v>0.28259498659940091</v>
      </c>
      <c r="H353" s="76">
        <v>0.26064981949458482</v>
      </c>
      <c r="I353" s="77">
        <v>8.7689003436426105E-2</v>
      </c>
    </row>
    <row r="355" spans="1:9" x14ac:dyDescent="0.25">
      <c r="A355" s="45" t="s">
        <v>0</v>
      </c>
      <c r="B355" s="46"/>
      <c r="C355" s="46"/>
      <c r="D355" s="47"/>
      <c r="E355" s="47"/>
      <c r="F355" s="47"/>
    </row>
    <row r="356" spans="1:9" x14ac:dyDescent="0.25">
      <c r="A356" s="48" t="s">
        <v>1</v>
      </c>
      <c r="B356" s="49" t="s">
        <v>8</v>
      </c>
      <c r="C356" s="49"/>
      <c r="D356" s="50"/>
      <c r="E356" s="50"/>
      <c r="F356" s="50"/>
    </row>
    <row r="357" spans="1:9" x14ac:dyDescent="0.25">
      <c r="A357" s="48" t="s">
        <v>2</v>
      </c>
      <c r="B357" s="51" t="s">
        <v>9</v>
      </c>
      <c r="C357" s="51"/>
      <c r="D357" s="52"/>
      <c r="E357" s="52"/>
      <c r="F357" s="52"/>
    </row>
    <row r="358" spans="1:9" x14ac:dyDescent="0.25">
      <c r="A358" s="48" t="s">
        <v>3</v>
      </c>
      <c r="B358" s="49">
        <v>3</v>
      </c>
      <c r="C358" s="49"/>
      <c r="D358" s="50"/>
      <c r="E358" s="50"/>
      <c r="F358" s="50"/>
    </row>
    <row r="359" spans="1:9" x14ac:dyDescent="0.25">
      <c r="A359" s="48" t="s">
        <v>4</v>
      </c>
      <c r="B359" s="53" t="s">
        <v>36</v>
      </c>
      <c r="C359" s="53"/>
      <c r="D359" s="50"/>
      <c r="E359" s="50"/>
      <c r="F359" s="50"/>
    </row>
    <row r="360" spans="1:9" x14ac:dyDescent="0.25">
      <c r="A360" s="48" t="s">
        <v>5</v>
      </c>
      <c r="B360" s="53" t="s">
        <v>37</v>
      </c>
      <c r="C360" s="53"/>
      <c r="D360" s="50"/>
      <c r="E360" s="50"/>
      <c r="F360" s="50"/>
    </row>
    <row r="361" spans="1:9" ht="25.5" x14ac:dyDescent="0.25">
      <c r="A361" s="54" t="s">
        <v>6</v>
      </c>
      <c r="B361" s="55" t="s">
        <v>38</v>
      </c>
      <c r="C361" s="56"/>
      <c r="D361" s="50"/>
      <c r="E361" s="50"/>
      <c r="F361" s="50"/>
    </row>
    <row r="362" spans="1:9" x14ac:dyDescent="0.25">
      <c r="A362" s="48" t="s">
        <v>7</v>
      </c>
      <c r="B362" s="57">
        <v>2013</v>
      </c>
      <c r="C362" s="57"/>
      <c r="D362" s="58"/>
      <c r="E362" s="58"/>
      <c r="F362" s="58"/>
    </row>
    <row r="363" spans="1:9" x14ac:dyDescent="0.25">
      <c r="A363" s="48" t="s">
        <v>33</v>
      </c>
      <c r="B363" s="59" t="s">
        <v>34</v>
      </c>
      <c r="C363" s="59"/>
      <c r="D363" s="58"/>
      <c r="E363" s="58"/>
      <c r="F363" s="58"/>
    </row>
    <row r="364" spans="1:9" x14ac:dyDescent="0.25">
      <c r="A364" s="48" t="s">
        <v>35</v>
      </c>
      <c r="B364" s="57" t="s">
        <v>44</v>
      </c>
      <c r="C364" s="57"/>
      <c r="D364" s="58"/>
      <c r="E364" s="58"/>
      <c r="F364" s="58"/>
    </row>
    <row r="365" spans="1:9" ht="15.75" thickBot="1" x14ac:dyDescent="0.3">
      <c r="H365" s="60"/>
    </row>
    <row r="366" spans="1:9" ht="15.75" thickBot="1" x14ac:dyDescent="0.3">
      <c r="A366" s="33" t="s">
        <v>10</v>
      </c>
      <c r="B366" s="34"/>
      <c r="C366" s="22" t="s">
        <v>11</v>
      </c>
      <c r="D366" s="22"/>
      <c r="E366" s="22"/>
      <c r="F366" s="22" t="s">
        <v>27</v>
      </c>
      <c r="G366" s="22"/>
      <c r="H366" s="22"/>
      <c r="I366" s="61" t="s">
        <v>12</v>
      </c>
    </row>
    <row r="367" spans="1:9" ht="15.75" thickBot="1" x14ac:dyDescent="0.3">
      <c r="A367" s="62" t="s">
        <v>13</v>
      </c>
      <c r="B367" s="63" t="s">
        <v>14</v>
      </c>
      <c r="C367" s="21" t="s">
        <v>15</v>
      </c>
      <c r="D367" s="21" t="s">
        <v>16</v>
      </c>
      <c r="E367" s="21" t="s">
        <v>17</v>
      </c>
      <c r="F367" s="21" t="s">
        <v>15</v>
      </c>
      <c r="G367" s="21" t="s">
        <v>16</v>
      </c>
      <c r="H367" s="21" t="s">
        <v>17</v>
      </c>
      <c r="I367" s="64"/>
    </row>
    <row r="368" spans="1:9" ht="15.75" thickBot="1" x14ac:dyDescent="0.3">
      <c r="A368" s="62" t="s">
        <v>18</v>
      </c>
      <c r="B368" s="65" t="s">
        <v>19</v>
      </c>
      <c r="C368" s="66">
        <v>3.1234108108108107</v>
      </c>
      <c r="D368" s="66">
        <v>0.18440699091069396</v>
      </c>
      <c r="E368" s="66">
        <v>0.18962732989822698</v>
      </c>
      <c r="F368" s="66">
        <v>0.35387487319310396</v>
      </c>
      <c r="G368" s="66">
        <v>0.29732793672015256</v>
      </c>
      <c r="H368" s="66">
        <v>0.30420504354033912</v>
      </c>
      <c r="I368" s="67">
        <v>0.21425629184853262</v>
      </c>
    </row>
    <row r="369" spans="1:9" ht="15.75" thickBot="1" x14ac:dyDescent="0.3">
      <c r="A369" s="62" t="s">
        <v>18</v>
      </c>
      <c r="B369" s="68" t="s">
        <v>20</v>
      </c>
      <c r="C369" s="66">
        <v>35.552277827786277</v>
      </c>
      <c r="D369" s="66">
        <v>0.54174059025975474</v>
      </c>
      <c r="E369" s="66">
        <v>0.60392726428787757</v>
      </c>
      <c r="F369" s="66">
        <v>6.084334932438459</v>
      </c>
      <c r="G369" s="66">
        <v>0.9265346495932959</v>
      </c>
      <c r="H369" s="66">
        <v>1.5538143169768963</v>
      </c>
      <c r="I369" s="67">
        <v>0.80810948554287798</v>
      </c>
    </row>
    <row r="370" spans="1:9" ht="15.75" thickBot="1" x14ac:dyDescent="0.3">
      <c r="A370" s="62" t="s">
        <v>21</v>
      </c>
      <c r="B370" s="68" t="s">
        <v>19</v>
      </c>
      <c r="C370" s="66">
        <v>333.5971827849022</v>
      </c>
      <c r="D370" s="66">
        <v>2.9086384918575647</v>
      </c>
      <c r="E370" s="66">
        <v>3.4960165309110107</v>
      </c>
      <c r="F370" s="66">
        <v>78.065849722387199</v>
      </c>
      <c r="G370" s="66">
        <v>8.1107447527072765</v>
      </c>
      <c r="H370" s="66">
        <v>16.618521822539776</v>
      </c>
      <c r="I370" s="67">
        <v>6.3167542926167233</v>
      </c>
    </row>
    <row r="371" spans="1:9" ht="15.75" thickBot="1" x14ac:dyDescent="0.3">
      <c r="A371" s="62" t="s">
        <v>21</v>
      </c>
      <c r="B371" s="68" t="s">
        <v>22</v>
      </c>
      <c r="C371" s="66">
        <v>1.2326085585539439</v>
      </c>
      <c r="D371" s="66">
        <v>6.6944102460817612E-2</v>
      </c>
      <c r="E371" s="66">
        <v>6.9014587556931309E-2</v>
      </c>
      <c r="F371" s="66">
        <v>1.6093068530102912</v>
      </c>
      <c r="G371" s="66">
        <v>0.31670979115889075</v>
      </c>
      <c r="H371" s="66">
        <v>0.47391243774370545</v>
      </c>
      <c r="I371" s="67">
        <v>0.15604908518322544</v>
      </c>
    </row>
    <row r="372" spans="1:9" ht="15.75" thickBot="1" x14ac:dyDescent="0.3">
      <c r="A372" s="62" t="s">
        <v>21</v>
      </c>
      <c r="B372" s="68" t="s">
        <v>20</v>
      </c>
      <c r="C372" s="66">
        <v>0.38648648648648648</v>
      </c>
      <c r="D372" s="66">
        <v>3.4385469934755776E-3</v>
      </c>
      <c r="E372" s="66">
        <v>4.1189272226845033E-3</v>
      </c>
      <c r="F372" s="66">
        <v>8.5535800096107645E-2</v>
      </c>
      <c r="G372" s="66">
        <v>1.9028609447771124E-2</v>
      </c>
      <c r="H372" s="66">
        <v>2.7117059201683127E-2</v>
      </c>
      <c r="I372" s="67">
        <v>9.0624725198799033E-3</v>
      </c>
    </row>
    <row r="373" spans="1:9" ht="15.75" thickBot="1" x14ac:dyDescent="0.3">
      <c r="A373" s="62" t="s">
        <v>21</v>
      </c>
      <c r="B373" s="68" t="s">
        <v>23</v>
      </c>
      <c r="C373" s="66">
        <v>13.490923423423421</v>
      </c>
      <c r="D373" s="66">
        <v>6.9389985198485715E-2</v>
      </c>
      <c r="E373" s="66">
        <v>9.3229680065716219E-2</v>
      </c>
      <c r="F373" s="66">
        <v>0.12504505045651129</v>
      </c>
      <c r="G373" s="66">
        <v>1.2724550898203593E-3</v>
      </c>
      <c r="H373" s="66">
        <v>1.6325390099935715E-2</v>
      </c>
      <c r="I373" s="67">
        <v>7.6698779149865434E-2</v>
      </c>
    </row>
    <row r="374" spans="1:9" ht="15.75" thickBot="1" x14ac:dyDescent="0.3">
      <c r="A374" s="62" t="s">
        <v>24</v>
      </c>
      <c r="B374" s="68" t="s">
        <v>19</v>
      </c>
      <c r="C374" s="20">
        <v>0</v>
      </c>
      <c r="D374" s="66">
        <v>1.7262670729511929</v>
      </c>
      <c r="E374" s="66">
        <v>1.723200830150553</v>
      </c>
      <c r="F374" s="20">
        <v>0</v>
      </c>
      <c r="G374" s="66">
        <v>2.4301751689152802</v>
      </c>
      <c r="H374" s="66">
        <v>2.1346229202733134</v>
      </c>
      <c r="I374" s="67">
        <v>1.8116377406198891</v>
      </c>
    </row>
    <row r="375" spans="1:9" ht="15.75" thickBot="1" x14ac:dyDescent="0.3">
      <c r="A375" s="62" t="s">
        <v>24</v>
      </c>
      <c r="B375" s="68" t="s">
        <v>22</v>
      </c>
      <c r="C375" s="20">
        <v>0</v>
      </c>
      <c r="D375" s="66">
        <v>0.12721951769515605</v>
      </c>
      <c r="E375" s="66">
        <v>0.12699354690746861</v>
      </c>
      <c r="F375" s="20">
        <v>0</v>
      </c>
      <c r="G375" s="66">
        <v>0.12419726916541857</v>
      </c>
      <c r="H375" s="66">
        <v>0.10909268631618498</v>
      </c>
      <c r="I375" s="67">
        <v>0.12314568155594348</v>
      </c>
    </row>
    <row r="376" spans="1:9" ht="15.75" thickBot="1" x14ac:dyDescent="0.3">
      <c r="A376" s="62" t="s">
        <v>24</v>
      </c>
      <c r="B376" s="68" t="s">
        <v>20</v>
      </c>
      <c r="C376" s="20">
        <v>0</v>
      </c>
      <c r="D376" s="66">
        <v>1.9076321315785252E-4</v>
      </c>
      <c r="E376" s="66">
        <v>1.9042437431991292E-4</v>
      </c>
      <c r="F376" s="20">
        <v>0</v>
      </c>
      <c r="G376" s="66">
        <v>0</v>
      </c>
      <c r="H376" s="66">
        <v>0</v>
      </c>
      <c r="I376" s="67">
        <v>1.4949185332211097E-4</v>
      </c>
    </row>
    <row r="377" spans="1:9" ht="15.75" thickBot="1" x14ac:dyDescent="0.3">
      <c r="A377" s="62" t="s">
        <v>24</v>
      </c>
      <c r="B377" s="68" t="s">
        <v>23</v>
      </c>
      <c r="C377" s="20">
        <v>0</v>
      </c>
      <c r="D377" s="66">
        <v>1.8300844808515415E-4</v>
      </c>
      <c r="E377" s="66">
        <v>1.8268338347308458E-4</v>
      </c>
      <c r="F377" s="20">
        <v>0</v>
      </c>
      <c r="G377" s="66">
        <v>0</v>
      </c>
      <c r="H377" s="66">
        <v>0</v>
      </c>
      <c r="I377" s="67">
        <v>1.4341482104945796E-4</v>
      </c>
    </row>
    <row r="378" spans="1:9" ht="15.75" thickBot="1" x14ac:dyDescent="0.3">
      <c r="A378" s="69" t="s">
        <v>25</v>
      </c>
      <c r="B378" s="70"/>
      <c r="C378" s="66">
        <v>387.38288989196309</v>
      </c>
      <c r="D378" s="66">
        <v>5.6284190699883831</v>
      </c>
      <c r="E378" s="66">
        <v>6.3065018047582617</v>
      </c>
      <c r="F378" s="66">
        <v>86.32394723158167</v>
      </c>
      <c r="G378" s="66">
        <v>12.225990632797906</v>
      </c>
      <c r="H378" s="66">
        <v>21.237611676691834</v>
      </c>
      <c r="I378" s="67">
        <v>9.5160067357113096</v>
      </c>
    </row>
    <row r="379" spans="1:9" ht="15.75" thickBot="1" x14ac:dyDescent="0.3">
      <c r="A379" s="33" t="s">
        <v>26</v>
      </c>
      <c r="B379" s="34"/>
      <c r="C379" s="36" t="s">
        <v>11</v>
      </c>
      <c r="D379" s="36"/>
      <c r="E379" s="36"/>
      <c r="F379" s="36" t="s">
        <v>27</v>
      </c>
      <c r="G379" s="36"/>
      <c r="H379" s="36"/>
      <c r="I379" s="71" t="s">
        <v>12</v>
      </c>
    </row>
    <row r="380" spans="1:9" ht="15.75" thickBot="1" x14ac:dyDescent="0.3">
      <c r="A380" s="62" t="s">
        <v>13</v>
      </c>
      <c r="B380" s="63" t="s">
        <v>14</v>
      </c>
      <c r="C380" s="21" t="s">
        <v>15</v>
      </c>
      <c r="D380" s="21" t="s">
        <v>16</v>
      </c>
      <c r="E380" s="72" t="s">
        <v>17</v>
      </c>
      <c r="F380" s="21" t="s">
        <v>28</v>
      </c>
      <c r="G380" s="21" t="s">
        <v>29</v>
      </c>
      <c r="H380" s="72" t="s">
        <v>17</v>
      </c>
      <c r="I380" s="71"/>
    </row>
    <row r="381" spans="1:9" ht="15.75" thickBot="1" x14ac:dyDescent="0.3">
      <c r="A381" s="62" t="s">
        <v>18</v>
      </c>
      <c r="B381" s="63" t="s">
        <v>19</v>
      </c>
      <c r="C381" s="66">
        <v>0</v>
      </c>
      <c r="D381" s="66">
        <v>0.18689023901508472</v>
      </c>
      <c r="E381" s="73">
        <v>0.18655827945977085</v>
      </c>
      <c r="F381" s="66">
        <v>0</v>
      </c>
      <c r="G381" s="66">
        <v>0</v>
      </c>
      <c r="H381" s="73">
        <v>0</v>
      </c>
      <c r="I381" s="67">
        <v>0.14645679182945365</v>
      </c>
    </row>
    <row r="382" spans="1:9" ht="15.75" thickBot="1" x14ac:dyDescent="0.3">
      <c r="A382" s="62" t="s">
        <v>21</v>
      </c>
      <c r="B382" s="63" t="s">
        <v>19</v>
      </c>
      <c r="C382" s="66">
        <v>25.932466015971126</v>
      </c>
      <c r="D382" s="66">
        <v>0.5464902031245068</v>
      </c>
      <c r="E382" s="73">
        <v>0.59158146785000731</v>
      </c>
      <c r="F382" s="66">
        <v>3.686258177182165</v>
      </c>
      <c r="G382" s="66">
        <v>1.0854710893037882</v>
      </c>
      <c r="H382" s="73">
        <v>1.4017727624891603</v>
      </c>
      <c r="I382" s="67">
        <v>0.76573549775554539</v>
      </c>
    </row>
    <row r="383" spans="1:9" ht="15.75" thickBot="1" x14ac:dyDescent="0.3">
      <c r="A383" s="62" t="s">
        <v>21</v>
      </c>
      <c r="B383" s="63" t="s">
        <v>23</v>
      </c>
      <c r="C383" s="66">
        <v>0</v>
      </c>
      <c r="D383" s="66">
        <v>0</v>
      </c>
      <c r="E383" s="73">
        <v>0</v>
      </c>
      <c r="F383" s="66">
        <v>0</v>
      </c>
      <c r="G383" s="66">
        <v>0</v>
      </c>
      <c r="H383" s="73">
        <v>0</v>
      </c>
      <c r="I383" s="67">
        <v>0</v>
      </c>
    </row>
    <row r="384" spans="1:9" ht="15.75" thickBot="1" x14ac:dyDescent="0.3">
      <c r="A384" s="62" t="s">
        <v>24</v>
      </c>
      <c r="B384" s="63" t="s">
        <v>19</v>
      </c>
      <c r="C384" s="20">
        <v>0</v>
      </c>
      <c r="D384" s="66">
        <v>0.39652286290762595</v>
      </c>
      <c r="E384" s="73">
        <v>0.39581854815081313</v>
      </c>
      <c r="F384" s="20">
        <v>0</v>
      </c>
      <c r="G384" s="66">
        <v>1.4441124602600452</v>
      </c>
      <c r="H384" s="73">
        <v>1.2684828635210379</v>
      </c>
      <c r="I384" s="67">
        <v>0.5834014168906837</v>
      </c>
    </row>
    <row r="385" spans="1:9" ht="15.75" thickBot="1" x14ac:dyDescent="0.3">
      <c r="A385" s="62" t="s">
        <v>24</v>
      </c>
      <c r="B385" s="63" t="s">
        <v>23</v>
      </c>
      <c r="C385" s="20">
        <v>0</v>
      </c>
      <c r="D385" s="66">
        <v>0</v>
      </c>
      <c r="E385" s="73">
        <v>0</v>
      </c>
      <c r="F385" s="20">
        <v>0</v>
      </c>
      <c r="G385" s="66">
        <v>0</v>
      </c>
      <c r="H385" s="73">
        <v>0</v>
      </c>
      <c r="I385" s="67">
        <v>0</v>
      </c>
    </row>
    <row r="386" spans="1:9" ht="15.75" thickBot="1" x14ac:dyDescent="0.3">
      <c r="A386" s="69" t="s">
        <v>25</v>
      </c>
      <c r="B386" s="70"/>
      <c r="C386" s="66">
        <v>25.932466015971126</v>
      </c>
      <c r="D386" s="66">
        <v>1.1299033050472174</v>
      </c>
      <c r="E386" s="66">
        <v>1.1739582954605914</v>
      </c>
      <c r="F386" s="66">
        <v>3.686258177182165</v>
      </c>
      <c r="G386" s="66">
        <v>2.5295835495638332</v>
      </c>
      <c r="H386" s="66">
        <v>2.6702556260101984</v>
      </c>
      <c r="I386" s="67">
        <v>1.4955937064756828</v>
      </c>
    </row>
    <row r="387" spans="1:9" ht="15.75" thickBot="1" x14ac:dyDescent="0.3">
      <c r="A387" s="33" t="s">
        <v>30</v>
      </c>
      <c r="B387" s="34"/>
      <c r="C387" s="40" t="s">
        <v>11</v>
      </c>
      <c r="D387" s="41"/>
      <c r="E387" s="42"/>
      <c r="F387" s="36" t="s">
        <v>27</v>
      </c>
      <c r="G387" s="36"/>
      <c r="H387" s="36"/>
      <c r="I387" s="71" t="s">
        <v>12</v>
      </c>
    </row>
    <row r="388" spans="1:9" ht="15.75" thickBot="1" x14ac:dyDescent="0.3">
      <c r="A388" s="62" t="s">
        <v>13</v>
      </c>
      <c r="B388" s="63" t="s">
        <v>14</v>
      </c>
      <c r="C388" s="21" t="s">
        <v>15</v>
      </c>
      <c r="D388" s="21" t="s">
        <v>16</v>
      </c>
      <c r="E388" s="72" t="s">
        <v>17</v>
      </c>
      <c r="F388" s="21" t="s">
        <v>28</v>
      </c>
      <c r="G388" s="21" t="s">
        <v>29</v>
      </c>
      <c r="H388" s="72" t="s">
        <v>17</v>
      </c>
      <c r="I388" s="71"/>
    </row>
    <row r="389" spans="1:9" ht="15.75" thickBot="1" x14ac:dyDescent="0.3">
      <c r="A389" s="62" t="s">
        <v>18</v>
      </c>
      <c r="B389" s="63" t="s">
        <v>19</v>
      </c>
      <c r="C389" s="66">
        <v>1.4684684684684686</v>
      </c>
      <c r="D389" s="66">
        <v>9.6183132684631537E-2</v>
      </c>
      <c r="E389" s="73">
        <v>9.8620623439800298E-2</v>
      </c>
      <c r="F389" s="66">
        <v>0.21696299855838538</v>
      </c>
      <c r="G389" s="66">
        <v>0.18962075848303392</v>
      </c>
      <c r="H389" s="73">
        <v>0.19294605809128632</v>
      </c>
      <c r="I389" s="67">
        <v>0.11889627275353944</v>
      </c>
    </row>
    <row r="390" spans="1:9" ht="15.75" thickBot="1" x14ac:dyDescent="0.3">
      <c r="A390" s="62" t="s">
        <v>18</v>
      </c>
      <c r="B390" s="63" t="s">
        <v>20</v>
      </c>
      <c r="C390" s="66">
        <v>23.085585585585587</v>
      </c>
      <c r="D390" s="66">
        <v>0.44027027460284379</v>
      </c>
      <c r="E390" s="73">
        <v>0.48049350316840556</v>
      </c>
      <c r="F390" s="66">
        <v>3.3426237385872177</v>
      </c>
      <c r="G390" s="66">
        <v>0.69827012641383901</v>
      </c>
      <c r="H390" s="73">
        <v>1.019870258897785</v>
      </c>
      <c r="I390" s="67">
        <v>0.59643480773337687</v>
      </c>
    </row>
    <row r="391" spans="1:9" ht="15.75" thickBot="1" x14ac:dyDescent="0.3">
      <c r="A391" s="62" t="s">
        <v>21</v>
      </c>
      <c r="B391" s="63" t="s">
        <v>19</v>
      </c>
      <c r="C391" s="66">
        <v>247.66216216216216</v>
      </c>
      <c r="D391" s="66">
        <v>1.5267389108863276</v>
      </c>
      <c r="E391" s="73">
        <v>1.9639313832170517</v>
      </c>
      <c r="F391" s="66">
        <v>11.822200864968766</v>
      </c>
      <c r="G391" s="66">
        <v>3.9310711909514304</v>
      </c>
      <c r="H391" s="73">
        <v>4.8907720180001171</v>
      </c>
      <c r="I391" s="67">
        <v>2.5930681004484755</v>
      </c>
    </row>
    <row r="392" spans="1:9" ht="15.75" thickBot="1" x14ac:dyDescent="0.3">
      <c r="A392" s="62" t="s">
        <v>21</v>
      </c>
      <c r="B392" s="63" t="s">
        <v>22</v>
      </c>
      <c r="C392" s="66">
        <v>0.55855855855855852</v>
      </c>
      <c r="D392" s="66">
        <v>3.2333563104150302E-2</v>
      </c>
      <c r="E392" s="73">
        <v>3.3268258337067147E-2</v>
      </c>
      <c r="F392" s="66">
        <v>0.41013935607880825</v>
      </c>
      <c r="G392" s="66">
        <v>0.1143047238855622</v>
      </c>
      <c r="H392" s="73">
        <v>0.15028344339898311</v>
      </c>
      <c r="I392" s="67">
        <v>5.8421165031468665E-2</v>
      </c>
    </row>
    <row r="393" spans="1:9" ht="15.75" thickBot="1" x14ac:dyDescent="0.3">
      <c r="A393" s="62" t="s">
        <v>21</v>
      </c>
      <c r="B393" s="63" t="s">
        <v>20</v>
      </c>
      <c r="C393" s="66">
        <v>0.13513513513513514</v>
      </c>
      <c r="D393" s="66">
        <v>1.2022891585578943E-3</v>
      </c>
      <c r="E393" s="73">
        <v>1.4401843435959802E-3</v>
      </c>
      <c r="F393" s="66">
        <v>7.2080730418068242E-2</v>
      </c>
      <c r="G393" s="66">
        <v>6.6533599467731202E-3</v>
      </c>
      <c r="H393" s="73">
        <v>1.4610484483665479E-2</v>
      </c>
      <c r="I393" s="67">
        <v>4.2711958092031708E-3</v>
      </c>
    </row>
    <row r="394" spans="1:9" ht="15.75" thickBot="1" x14ac:dyDescent="0.3">
      <c r="A394" s="62" t="s">
        <v>21</v>
      </c>
      <c r="B394" s="63" t="s">
        <v>23</v>
      </c>
      <c r="C394" s="66">
        <v>6.9819819819819822</v>
      </c>
      <c r="D394" s="66">
        <v>4.0316763116974722E-3</v>
      </c>
      <c r="E394" s="73">
        <v>1.6426102541125264E-2</v>
      </c>
      <c r="F394" s="66">
        <v>3.2916866890917829E-2</v>
      </c>
      <c r="G394" s="66">
        <v>8.3166999334664002E-4</v>
      </c>
      <c r="H394" s="73">
        <v>4.7337969727076152E-3</v>
      </c>
      <c r="I394" s="67">
        <v>1.3912792231448564E-2</v>
      </c>
    </row>
    <row r="395" spans="1:9" ht="15.75" thickBot="1" x14ac:dyDescent="0.3">
      <c r="A395" s="62" t="s">
        <v>24</v>
      </c>
      <c r="B395" s="63" t="s">
        <v>19</v>
      </c>
      <c r="C395" s="20">
        <v>0</v>
      </c>
      <c r="D395" s="66">
        <v>1.2318334108141902</v>
      </c>
      <c r="E395" s="73">
        <v>1.2296453946105101</v>
      </c>
      <c r="F395" s="20">
        <v>0</v>
      </c>
      <c r="G395" s="66">
        <v>1.542581503659348</v>
      </c>
      <c r="H395" s="73">
        <v>1.3549763310151364</v>
      </c>
      <c r="I395" s="67">
        <v>1.2565858070675728</v>
      </c>
    </row>
    <row r="396" spans="1:9" ht="15.75" thickBot="1" x14ac:dyDescent="0.3">
      <c r="A396" s="62" t="s">
        <v>24</v>
      </c>
      <c r="B396" s="63" t="s">
        <v>22</v>
      </c>
      <c r="C396" s="20">
        <v>0</v>
      </c>
      <c r="D396" s="66">
        <v>7.6978567191933439E-2</v>
      </c>
      <c r="E396" s="73">
        <v>7.6841835754976634E-2</v>
      </c>
      <c r="F396" s="20">
        <v>0</v>
      </c>
      <c r="G396" s="66">
        <v>8.9587491683300061E-2</v>
      </c>
      <c r="H396" s="73">
        <v>7.8692069429022266E-2</v>
      </c>
      <c r="I396" s="67">
        <v>7.7239551273193222E-2</v>
      </c>
    </row>
    <row r="397" spans="1:9" ht="15.75" thickBot="1" x14ac:dyDescent="0.3">
      <c r="A397" s="62" t="s">
        <v>24</v>
      </c>
      <c r="B397" s="63" t="s">
        <v>20</v>
      </c>
      <c r="C397" s="20">
        <v>0</v>
      </c>
      <c r="D397" s="66">
        <v>1.6030522114105256E-4</v>
      </c>
      <c r="E397" s="73">
        <v>1.6002048262177558E-4</v>
      </c>
      <c r="F397" s="20">
        <v>0</v>
      </c>
      <c r="G397" s="66">
        <v>0</v>
      </c>
      <c r="H397" s="73">
        <v>0</v>
      </c>
      <c r="I397" s="67">
        <v>1.2562340615303444E-4</v>
      </c>
    </row>
    <row r="398" spans="1:9" ht="15.75" thickBot="1" x14ac:dyDescent="0.3">
      <c r="A398" s="62" t="s">
        <v>24</v>
      </c>
      <c r="B398" s="63" t="s">
        <v>23</v>
      </c>
      <c r="C398" s="20">
        <v>0</v>
      </c>
      <c r="D398" s="66">
        <v>6.0114457927894715E-4</v>
      </c>
      <c r="E398" s="73">
        <v>6.000768098316585E-4</v>
      </c>
      <c r="F398" s="20">
        <v>0</v>
      </c>
      <c r="G398" s="66">
        <v>0</v>
      </c>
      <c r="H398" s="73">
        <v>0</v>
      </c>
      <c r="I398" s="67">
        <v>4.7108777307387913E-4</v>
      </c>
    </row>
    <row r="399" spans="1:9" ht="15.75" thickBot="1" x14ac:dyDescent="0.3">
      <c r="A399" s="69" t="s">
        <v>25</v>
      </c>
      <c r="B399" s="70"/>
      <c r="C399" s="66">
        <v>279.89189189189187</v>
      </c>
      <c r="D399" s="66">
        <v>3.4103332745547519</v>
      </c>
      <c r="E399" s="66">
        <v>3.9014273827049868</v>
      </c>
      <c r="F399" s="66">
        <v>15.896924555502164</v>
      </c>
      <c r="G399" s="66">
        <v>6.5729208250166336</v>
      </c>
      <c r="H399" s="66">
        <v>7.7068844602887028</v>
      </c>
      <c r="I399" s="67">
        <v>4.7194264035275051</v>
      </c>
    </row>
    <row r="400" spans="1:9" ht="15.75" thickBot="1" x14ac:dyDescent="0.3">
      <c r="A400" s="33" t="s">
        <v>31</v>
      </c>
      <c r="B400" s="34"/>
      <c r="C400" s="36" t="s">
        <v>11</v>
      </c>
      <c r="D400" s="36"/>
      <c r="E400" s="36"/>
      <c r="F400" s="36" t="s">
        <v>27</v>
      </c>
      <c r="G400" s="36"/>
      <c r="H400" s="36"/>
      <c r="I400" s="71" t="s">
        <v>12</v>
      </c>
    </row>
    <row r="401" spans="1:9" ht="15.75" thickBot="1" x14ac:dyDescent="0.3">
      <c r="A401" s="62" t="s">
        <v>13</v>
      </c>
      <c r="B401" s="63" t="s">
        <v>14</v>
      </c>
      <c r="C401" s="21" t="s">
        <v>15</v>
      </c>
      <c r="D401" s="21" t="s">
        <v>16</v>
      </c>
      <c r="E401" s="72" t="s">
        <v>17</v>
      </c>
      <c r="F401" s="21" t="s">
        <v>28</v>
      </c>
      <c r="G401" s="21" t="s">
        <v>29</v>
      </c>
      <c r="H401" s="72" t="s">
        <v>17</v>
      </c>
      <c r="I401" s="71"/>
    </row>
    <row r="402" spans="1:9" ht="15.75" thickBot="1" x14ac:dyDescent="0.3">
      <c r="A402" s="62" t="s">
        <v>18</v>
      </c>
      <c r="B402" s="63" t="s">
        <v>19</v>
      </c>
      <c r="C402" s="66">
        <v>0</v>
      </c>
      <c r="D402" s="66">
        <v>5.2099196870842086E-2</v>
      </c>
      <c r="E402" s="73">
        <v>5.2006656852077067E-2</v>
      </c>
      <c r="F402" s="66">
        <v>0</v>
      </c>
      <c r="G402" s="66">
        <v>0</v>
      </c>
      <c r="H402" s="73">
        <v>0</v>
      </c>
      <c r="I402" s="67">
        <v>0.22093388440134165</v>
      </c>
    </row>
    <row r="403" spans="1:9" ht="15.75" thickBot="1" x14ac:dyDescent="0.3">
      <c r="A403" s="62" t="s">
        <v>21</v>
      </c>
      <c r="B403" s="63" t="s">
        <v>19</v>
      </c>
      <c r="C403" s="66">
        <v>53.738738738738739</v>
      </c>
      <c r="D403" s="66">
        <v>0.18922428303489844</v>
      </c>
      <c r="E403" s="73">
        <v>0.28434039557063306</v>
      </c>
      <c r="F403" s="66">
        <v>1.8695338779432964</v>
      </c>
      <c r="G403" s="66">
        <v>0.39534264803725883</v>
      </c>
      <c r="H403" s="73">
        <v>0.5746303547425633</v>
      </c>
      <c r="I403" s="67">
        <v>0.34673944449329797</v>
      </c>
    </row>
    <row r="404" spans="1:9" ht="15.75" thickBot="1" x14ac:dyDescent="0.3">
      <c r="A404" s="62" t="s">
        <v>21</v>
      </c>
      <c r="B404" s="63" t="s">
        <v>23</v>
      </c>
      <c r="C404" s="66">
        <v>0</v>
      </c>
      <c r="D404" s="66">
        <v>0</v>
      </c>
      <c r="E404" s="73">
        <v>0</v>
      </c>
      <c r="F404" s="66">
        <v>0</v>
      </c>
      <c r="G404" s="66">
        <v>0</v>
      </c>
      <c r="H404" s="73">
        <v>0</v>
      </c>
      <c r="I404" s="67">
        <v>0</v>
      </c>
    </row>
    <row r="405" spans="1:9" ht="15.75" thickBot="1" x14ac:dyDescent="0.3">
      <c r="A405" s="62" t="s">
        <v>24</v>
      </c>
      <c r="B405" s="63" t="s">
        <v>19</v>
      </c>
      <c r="C405" s="20">
        <v>0</v>
      </c>
      <c r="D405" s="66">
        <v>0.2958593161379266</v>
      </c>
      <c r="E405" s="73">
        <v>0.29533380272674903</v>
      </c>
      <c r="F405" s="20">
        <v>0</v>
      </c>
      <c r="G405" s="66">
        <v>0.54830339321357291</v>
      </c>
      <c r="H405" s="73">
        <v>0.48162001051954884</v>
      </c>
      <c r="I405" s="67">
        <v>0.33537680740675602</v>
      </c>
    </row>
    <row r="406" spans="1:9" ht="15.75" thickBot="1" x14ac:dyDescent="0.3">
      <c r="A406" s="62" t="s">
        <v>24</v>
      </c>
      <c r="B406" s="63" t="s">
        <v>23</v>
      </c>
      <c r="C406" s="20">
        <v>0</v>
      </c>
      <c r="D406" s="66">
        <v>0</v>
      </c>
      <c r="E406" s="73">
        <v>0</v>
      </c>
      <c r="F406" s="20">
        <v>0</v>
      </c>
      <c r="G406" s="66">
        <v>0</v>
      </c>
      <c r="H406" s="73">
        <v>0</v>
      </c>
      <c r="I406" s="67">
        <v>0</v>
      </c>
    </row>
    <row r="407" spans="1:9" ht="15.75" thickBot="1" x14ac:dyDescent="0.3">
      <c r="A407" s="69" t="s">
        <v>25</v>
      </c>
      <c r="B407" s="70"/>
      <c r="C407" s="66">
        <v>53.738738738738739</v>
      </c>
      <c r="D407" s="66">
        <v>0.53718279604366714</v>
      </c>
      <c r="E407" s="66">
        <v>0.63168085514945915</v>
      </c>
      <c r="F407" s="66">
        <v>1.8695338779432964</v>
      </c>
      <c r="G407" s="66">
        <v>0.94364604125083174</v>
      </c>
      <c r="H407" s="66">
        <v>1.056250365262112</v>
      </c>
      <c r="I407" s="67">
        <v>0.90305013630139563</v>
      </c>
    </row>
    <row r="408" spans="1:9" ht="15.75" thickBot="1" x14ac:dyDescent="0.3">
      <c r="A408" s="33" t="s">
        <v>32</v>
      </c>
      <c r="B408" s="34"/>
      <c r="C408" s="36" t="s">
        <v>11</v>
      </c>
      <c r="D408" s="36"/>
      <c r="E408" s="36"/>
      <c r="F408" s="36" t="s">
        <v>27</v>
      </c>
      <c r="G408" s="36"/>
      <c r="H408" s="36"/>
      <c r="I408" s="71" t="s">
        <v>12</v>
      </c>
    </row>
    <row r="409" spans="1:9" x14ac:dyDescent="0.25">
      <c r="A409" s="74" t="s">
        <v>13</v>
      </c>
      <c r="B409" s="75"/>
      <c r="C409" s="21" t="s">
        <v>15</v>
      </c>
      <c r="D409" s="21" t="s">
        <v>16</v>
      </c>
      <c r="E409" s="72" t="s">
        <v>17</v>
      </c>
      <c r="F409" s="21" t="s">
        <v>28</v>
      </c>
      <c r="G409" s="21" t="s">
        <v>29</v>
      </c>
      <c r="H409" s="72" t="s">
        <v>17</v>
      </c>
      <c r="I409" s="71"/>
    </row>
    <row r="410" spans="1:9" x14ac:dyDescent="0.25">
      <c r="A410" s="74" t="s">
        <v>18</v>
      </c>
      <c r="B410" s="75"/>
      <c r="C410" s="66">
        <v>0.93243243243243246</v>
      </c>
      <c r="D410" s="66">
        <v>0.13946554239271572</v>
      </c>
      <c r="E410" s="66">
        <v>0.14087403187608014</v>
      </c>
      <c r="F410" s="66">
        <v>0.38443056222969724</v>
      </c>
      <c r="G410" s="73">
        <v>0.19271457085828345</v>
      </c>
      <c r="H410" s="73">
        <v>0.21603062357547775</v>
      </c>
      <c r="I410" s="67">
        <v>0.15702925769129303</v>
      </c>
    </row>
    <row r="411" spans="1:9" ht="15.75" thickBot="1" x14ac:dyDescent="0.3">
      <c r="A411" s="74" t="s">
        <v>21</v>
      </c>
      <c r="B411" s="75"/>
      <c r="C411" s="66">
        <v>24.554054054054053</v>
      </c>
      <c r="D411" s="66">
        <v>3.8385085202225035E-2</v>
      </c>
      <c r="E411" s="66">
        <v>8.1930487102349098E-2</v>
      </c>
      <c r="F411" s="66">
        <v>0.38995675156174914</v>
      </c>
      <c r="G411" s="73">
        <v>0.14637391882900866</v>
      </c>
      <c r="H411" s="73">
        <v>0.17599789609023436</v>
      </c>
      <c r="I411" s="67">
        <v>0.10215067271333995</v>
      </c>
    </row>
    <row r="412" spans="1:9" ht="15.75" thickBot="1" x14ac:dyDescent="0.3">
      <c r="A412" s="69" t="s">
        <v>25</v>
      </c>
      <c r="B412" s="70"/>
      <c r="C412" s="76">
        <v>25.486486486486484</v>
      </c>
      <c r="D412" s="76">
        <v>0.17785062759494075</v>
      </c>
      <c r="E412" s="76">
        <v>0.22280451897842923</v>
      </c>
      <c r="F412" s="76">
        <v>0.77438731379144632</v>
      </c>
      <c r="G412" s="76">
        <v>0.33908848968729211</v>
      </c>
      <c r="H412" s="76">
        <v>0.39202851966571212</v>
      </c>
      <c r="I412" s="77">
        <v>0.259179930404633</v>
      </c>
    </row>
  </sheetData>
  <sheetProtection formatRows="0" sort="0" autoFilter="0"/>
  <mergeCells count="266">
    <mergeCell ref="A410:B410"/>
    <mergeCell ref="A411:B411"/>
    <mergeCell ref="A412:B412"/>
    <mergeCell ref="A407:B407"/>
    <mergeCell ref="A408:B408"/>
    <mergeCell ref="C408:E408"/>
    <mergeCell ref="F408:H408"/>
    <mergeCell ref="I408:I409"/>
    <mergeCell ref="A409:B409"/>
    <mergeCell ref="A399:B399"/>
    <mergeCell ref="A400:B400"/>
    <mergeCell ref="C400:E400"/>
    <mergeCell ref="F400:H400"/>
    <mergeCell ref="I400:I401"/>
    <mergeCell ref="A386:B386"/>
    <mergeCell ref="A387:B387"/>
    <mergeCell ref="C387:E387"/>
    <mergeCell ref="F387:H387"/>
    <mergeCell ref="I387:I388"/>
    <mergeCell ref="F366:H366"/>
    <mergeCell ref="I366:I367"/>
    <mergeCell ref="A378:B378"/>
    <mergeCell ref="A379:B379"/>
    <mergeCell ref="C379:E379"/>
    <mergeCell ref="F379:H379"/>
    <mergeCell ref="I379:I380"/>
    <mergeCell ref="B362:C362"/>
    <mergeCell ref="B363:C363"/>
    <mergeCell ref="B364:C364"/>
    <mergeCell ref="A366:B366"/>
    <mergeCell ref="C366:E366"/>
    <mergeCell ref="B357:C357"/>
    <mergeCell ref="B358:C358"/>
    <mergeCell ref="B359:C359"/>
    <mergeCell ref="B360:C360"/>
    <mergeCell ref="B361:C361"/>
    <mergeCell ref="A351:B351"/>
    <mergeCell ref="A352:B352"/>
    <mergeCell ref="A353:B353"/>
    <mergeCell ref="A355:C355"/>
    <mergeCell ref="B356:C356"/>
    <mergeCell ref="A348:B348"/>
    <mergeCell ref="A349:B349"/>
    <mergeCell ref="C349:E349"/>
    <mergeCell ref="F349:H349"/>
    <mergeCell ref="I349:I350"/>
    <mergeCell ref="A350:B350"/>
    <mergeCell ref="A340:B340"/>
    <mergeCell ref="A341:B341"/>
    <mergeCell ref="C341:E341"/>
    <mergeCell ref="F341:H341"/>
    <mergeCell ref="I341:I342"/>
    <mergeCell ref="A327:B327"/>
    <mergeCell ref="A328:B328"/>
    <mergeCell ref="C328:E328"/>
    <mergeCell ref="F328:H328"/>
    <mergeCell ref="I328:I329"/>
    <mergeCell ref="F307:H307"/>
    <mergeCell ref="I307:I308"/>
    <mergeCell ref="A319:B319"/>
    <mergeCell ref="A320:B320"/>
    <mergeCell ref="C320:E320"/>
    <mergeCell ref="F320:H320"/>
    <mergeCell ref="I320:I321"/>
    <mergeCell ref="B303:C303"/>
    <mergeCell ref="B304:C304"/>
    <mergeCell ref="B305:C305"/>
    <mergeCell ref="A307:B307"/>
    <mergeCell ref="C307:E307"/>
    <mergeCell ref="B298:C298"/>
    <mergeCell ref="B299:C299"/>
    <mergeCell ref="B300:C300"/>
    <mergeCell ref="B301:C301"/>
    <mergeCell ref="B302:C302"/>
    <mergeCell ref="A292:B292"/>
    <mergeCell ref="A293:B293"/>
    <mergeCell ref="A294:B294"/>
    <mergeCell ref="A296:C296"/>
    <mergeCell ref="B297:C297"/>
    <mergeCell ref="A289:B289"/>
    <mergeCell ref="A290:B290"/>
    <mergeCell ref="C290:E290"/>
    <mergeCell ref="F290:H290"/>
    <mergeCell ref="I290:I291"/>
    <mergeCell ref="A291:B291"/>
    <mergeCell ref="A281:B281"/>
    <mergeCell ref="A282:B282"/>
    <mergeCell ref="C282:E282"/>
    <mergeCell ref="F282:H282"/>
    <mergeCell ref="I282:I283"/>
    <mergeCell ref="A268:B268"/>
    <mergeCell ref="A269:B269"/>
    <mergeCell ref="C269:E269"/>
    <mergeCell ref="F269:H269"/>
    <mergeCell ref="I269:I270"/>
    <mergeCell ref="F248:H248"/>
    <mergeCell ref="I248:I249"/>
    <mergeCell ref="A260:B260"/>
    <mergeCell ref="A261:B261"/>
    <mergeCell ref="C261:E261"/>
    <mergeCell ref="F261:H261"/>
    <mergeCell ref="I261:I262"/>
    <mergeCell ref="B244:C244"/>
    <mergeCell ref="B245:C245"/>
    <mergeCell ref="B246:C246"/>
    <mergeCell ref="A248:B248"/>
    <mergeCell ref="C248:E248"/>
    <mergeCell ref="B239:C239"/>
    <mergeCell ref="B240:C240"/>
    <mergeCell ref="B241:C241"/>
    <mergeCell ref="B242:C242"/>
    <mergeCell ref="B243:C243"/>
    <mergeCell ref="A233:B233"/>
    <mergeCell ref="A234:B234"/>
    <mergeCell ref="A235:B235"/>
    <mergeCell ref="A237:C237"/>
    <mergeCell ref="B238:C238"/>
    <mergeCell ref="A230:B230"/>
    <mergeCell ref="A231:B231"/>
    <mergeCell ref="C231:E231"/>
    <mergeCell ref="F231:H231"/>
    <mergeCell ref="I231:I232"/>
    <mergeCell ref="A232:B232"/>
    <mergeCell ref="A222:B222"/>
    <mergeCell ref="A223:B223"/>
    <mergeCell ref="C223:E223"/>
    <mergeCell ref="F223:H223"/>
    <mergeCell ref="I223:I224"/>
    <mergeCell ref="A209:B209"/>
    <mergeCell ref="A210:B210"/>
    <mergeCell ref="C210:E210"/>
    <mergeCell ref="F210:H210"/>
    <mergeCell ref="I210:I211"/>
    <mergeCell ref="F189:H189"/>
    <mergeCell ref="I189:I190"/>
    <mergeCell ref="A201:B201"/>
    <mergeCell ref="A202:B202"/>
    <mergeCell ref="C202:E202"/>
    <mergeCell ref="F202:H202"/>
    <mergeCell ref="I202:I203"/>
    <mergeCell ref="B185:C185"/>
    <mergeCell ref="B186:C186"/>
    <mergeCell ref="B187:C187"/>
    <mergeCell ref="A189:B189"/>
    <mergeCell ref="C189:E189"/>
    <mergeCell ref="B180:C180"/>
    <mergeCell ref="B181:C181"/>
    <mergeCell ref="B182:C182"/>
    <mergeCell ref="B183:C183"/>
    <mergeCell ref="B184:C184"/>
    <mergeCell ref="A174:B174"/>
    <mergeCell ref="A175:B175"/>
    <mergeCell ref="A176:B176"/>
    <mergeCell ref="A178:C178"/>
    <mergeCell ref="B179:C179"/>
    <mergeCell ref="A171:B171"/>
    <mergeCell ref="A172:B172"/>
    <mergeCell ref="C172:E172"/>
    <mergeCell ref="F172:H172"/>
    <mergeCell ref="I172:I173"/>
    <mergeCell ref="A173:B173"/>
    <mergeCell ref="A163:B163"/>
    <mergeCell ref="A164:B164"/>
    <mergeCell ref="C164:E164"/>
    <mergeCell ref="F164:H164"/>
    <mergeCell ref="I164:I165"/>
    <mergeCell ref="A150:B150"/>
    <mergeCell ref="A151:B151"/>
    <mergeCell ref="C151:E151"/>
    <mergeCell ref="F151:H151"/>
    <mergeCell ref="I151:I152"/>
    <mergeCell ref="F130:H130"/>
    <mergeCell ref="I130:I131"/>
    <mergeCell ref="A142:B142"/>
    <mergeCell ref="A143:B143"/>
    <mergeCell ref="C143:E143"/>
    <mergeCell ref="F143:H143"/>
    <mergeCell ref="I143:I144"/>
    <mergeCell ref="B126:C126"/>
    <mergeCell ref="B127:C127"/>
    <mergeCell ref="B128:C128"/>
    <mergeCell ref="A130:B130"/>
    <mergeCell ref="C130:E130"/>
    <mergeCell ref="B121:C121"/>
    <mergeCell ref="B122:C122"/>
    <mergeCell ref="B123:C123"/>
    <mergeCell ref="B124:C124"/>
    <mergeCell ref="B125:C125"/>
    <mergeCell ref="A115:B115"/>
    <mergeCell ref="A116:B116"/>
    <mergeCell ref="A117:B117"/>
    <mergeCell ref="A119:C119"/>
    <mergeCell ref="B120:C120"/>
    <mergeCell ref="A113:B113"/>
    <mergeCell ref="C113:E113"/>
    <mergeCell ref="F113:H113"/>
    <mergeCell ref="I113:I114"/>
    <mergeCell ref="A114:B114"/>
    <mergeCell ref="A105:B105"/>
    <mergeCell ref="C105:E105"/>
    <mergeCell ref="F105:H105"/>
    <mergeCell ref="I105:I106"/>
    <mergeCell ref="A112:B112"/>
    <mergeCell ref="A92:B92"/>
    <mergeCell ref="C92:E92"/>
    <mergeCell ref="F92:H92"/>
    <mergeCell ref="I92:I93"/>
    <mergeCell ref="A104:B104"/>
    <mergeCell ref="A84:B84"/>
    <mergeCell ref="C84:E84"/>
    <mergeCell ref="F84:H84"/>
    <mergeCell ref="I84:I85"/>
    <mergeCell ref="A91:B91"/>
    <mergeCell ref="A71:B71"/>
    <mergeCell ref="C71:E71"/>
    <mergeCell ref="F71:H71"/>
    <mergeCell ref="I71:I72"/>
    <mergeCell ref="A83:B83"/>
    <mergeCell ref="B65:C65"/>
    <mergeCell ref="B66:C66"/>
    <mergeCell ref="B67:C67"/>
    <mergeCell ref="B68:C68"/>
    <mergeCell ref="B69:C69"/>
    <mergeCell ref="A60:C60"/>
    <mergeCell ref="B61:C61"/>
    <mergeCell ref="B62:C62"/>
    <mergeCell ref="B63:C63"/>
    <mergeCell ref="B64:C64"/>
    <mergeCell ref="A58:B58"/>
    <mergeCell ref="I12:I13"/>
    <mergeCell ref="C46:E46"/>
    <mergeCell ref="F33:H33"/>
    <mergeCell ref="F46:H46"/>
    <mergeCell ref="C54:E54"/>
    <mergeCell ref="F54:H54"/>
    <mergeCell ref="I25:I26"/>
    <mergeCell ref="I54:I55"/>
    <mergeCell ref="I33:I34"/>
    <mergeCell ref="I46:I47"/>
    <mergeCell ref="C33:E33"/>
    <mergeCell ref="A55:B55"/>
    <mergeCell ref="A56:B56"/>
    <mergeCell ref="A57:B57"/>
    <mergeCell ref="A46:B46"/>
    <mergeCell ref="A54:B54"/>
    <mergeCell ref="A25:B25"/>
    <mergeCell ref="A33:B33"/>
    <mergeCell ref="F25:H25"/>
    <mergeCell ref="C25:E25"/>
    <mergeCell ref="B6:C6"/>
    <mergeCell ref="B7:C7"/>
    <mergeCell ref="B8:C8"/>
    <mergeCell ref="A12:B12"/>
    <mergeCell ref="A53:B53"/>
    <mergeCell ref="B9:C9"/>
    <mergeCell ref="B10:C10"/>
    <mergeCell ref="A1:C1"/>
    <mergeCell ref="B2:C2"/>
    <mergeCell ref="B3:C3"/>
    <mergeCell ref="B4:C4"/>
    <mergeCell ref="B5:C5"/>
    <mergeCell ref="F12:H12"/>
    <mergeCell ref="C12:E12"/>
    <mergeCell ref="A24:B24"/>
    <mergeCell ref="A32:B32"/>
    <mergeCell ref="A45:B45"/>
  </mergeCells>
  <dataValidations count="2">
    <dataValidation type="list" allowBlank="1" showInputMessage="1" showErrorMessage="1" sqref="E65450:F65456 JA65449:JA65455 SW65449:SW65455 ACS65449:ACS65455 AMO65449:AMO65455 AWK65449:AWK65455 BGG65449:BGG65455 BQC65449:BQC65455 BZY65449:BZY65455 CJU65449:CJU65455 CTQ65449:CTQ65455 DDM65449:DDM65455 DNI65449:DNI65455 DXE65449:DXE65455 EHA65449:EHA65455 EQW65449:EQW65455 FAS65449:FAS65455 FKO65449:FKO65455 FUK65449:FUK65455 GEG65449:GEG65455 GOC65449:GOC65455 GXY65449:GXY65455 HHU65449:HHU65455 HRQ65449:HRQ65455 IBM65449:IBM65455 ILI65449:ILI65455 IVE65449:IVE65455 JFA65449:JFA65455 JOW65449:JOW65455 JYS65449:JYS65455 KIO65449:KIO65455 KSK65449:KSK65455 LCG65449:LCG65455 LMC65449:LMC65455 LVY65449:LVY65455 MFU65449:MFU65455 MPQ65449:MPQ65455 MZM65449:MZM65455 NJI65449:NJI65455 NTE65449:NTE65455 ODA65449:ODA65455 OMW65449:OMW65455 OWS65449:OWS65455 PGO65449:PGO65455 PQK65449:PQK65455 QAG65449:QAG65455 QKC65449:QKC65455 QTY65449:QTY65455 RDU65449:RDU65455 RNQ65449:RNQ65455 RXM65449:RXM65455 SHI65449:SHI65455 SRE65449:SRE65455 TBA65449:TBA65455 TKW65449:TKW65455 TUS65449:TUS65455 UEO65449:UEO65455 UOK65449:UOK65455 UYG65449:UYG65455 VIC65449:VIC65455 VRY65449:VRY65455 WBU65449:WBU65455 WLQ65449:WLQ65455 WVM65449:WVM65455 E130986:F130992 JA130985:JA130991 SW130985:SW130991 ACS130985:ACS130991 AMO130985:AMO130991 AWK130985:AWK130991 BGG130985:BGG130991 BQC130985:BQC130991 BZY130985:BZY130991 CJU130985:CJU130991 CTQ130985:CTQ130991 DDM130985:DDM130991 DNI130985:DNI130991 DXE130985:DXE130991 EHA130985:EHA130991 EQW130985:EQW130991 FAS130985:FAS130991 FKO130985:FKO130991 FUK130985:FUK130991 GEG130985:GEG130991 GOC130985:GOC130991 GXY130985:GXY130991 HHU130985:HHU130991 HRQ130985:HRQ130991 IBM130985:IBM130991 ILI130985:ILI130991 IVE130985:IVE130991 JFA130985:JFA130991 JOW130985:JOW130991 JYS130985:JYS130991 KIO130985:KIO130991 KSK130985:KSK130991 LCG130985:LCG130991 LMC130985:LMC130991 LVY130985:LVY130991 MFU130985:MFU130991 MPQ130985:MPQ130991 MZM130985:MZM130991 NJI130985:NJI130991 NTE130985:NTE130991 ODA130985:ODA130991 OMW130985:OMW130991 OWS130985:OWS130991 PGO130985:PGO130991 PQK130985:PQK130991 QAG130985:QAG130991 QKC130985:QKC130991 QTY130985:QTY130991 RDU130985:RDU130991 RNQ130985:RNQ130991 RXM130985:RXM130991 SHI130985:SHI130991 SRE130985:SRE130991 TBA130985:TBA130991 TKW130985:TKW130991 TUS130985:TUS130991 UEO130985:UEO130991 UOK130985:UOK130991 UYG130985:UYG130991 VIC130985:VIC130991 VRY130985:VRY130991 WBU130985:WBU130991 WLQ130985:WLQ130991 WVM130985:WVM130991 E196522:F196528 JA196521:JA196527 SW196521:SW196527 ACS196521:ACS196527 AMO196521:AMO196527 AWK196521:AWK196527 BGG196521:BGG196527 BQC196521:BQC196527 BZY196521:BZY196527 CJU196521:CJU196527 CTQ196521:CTQ196527 DDM196521:DDM196527 DNI196521:DNI196527 DXE196521:DXE196527 EHA196521:EHA196527 EQW196521:EQW196527 FAS196521:FAS196527 FKO196521:FKO196527 FUK196521:FUK196527 GEG196521:GEG196527 GOC196521:GOC196527 GXY196521:GXY196527 HHU196521:HHU196527 HRQ196521:HRQ196527 IBM196521:IBM196527 ILI196521:ILI196527 IVE196521:IVE196527 JFA196521:JFA196527 JOW196521:JOW196527 JYS196521:JYS196527 KIO196521:KIO196527 KSK196521:KSK196527 LCG196521:LCG196527 LMC196521:LMC196527 LVY196521:LVY196527 MFU196521:MFU196527 MPQ196521:MPQ196527 MZM196521:MZM196527 NJI196521:NJI196527 NTE196521:NTE196527 ODA196521:ODA196527 OMW196521:OMW196527 OWS196521:OWS196527 PGO196521:PGO196527 PQK196521:PQK196527 QAG196521:QAG196527 QKC196521:QKC196527 QTY196521:QTY196527 RDU196521:RDU196527 RNQ196521:RNQ196527 RXM196521:RXM196527 SHI196521:SHI196527 SRE196521:SRE196527 TBA196521:TBA196527 TKW196521:TKW196527 TUS196521:TUS196527 UEO196521:UEO196527 UOK196521:UOK196527 UYG196521:UYG196527 VIC196521:VIC196527 VRY196521:VRY196527 WBU196521:WBU196527 WLQ196521:WLQ196527 WVM196521:WVM196527 E262058:F262064 JA262057:JA262063 SW262057:SW262063 ACS262057:ACS262063 AMO262057:AMO262063 AWK262057:AWK262063 BGG262057:BGG262063 BQC262057:BQC262063 BZY262057:BZY262063 CJU262057:CJU262063 CTQ262057:CTQ262063 DDM262057:DDM262063 DNI262057:DNI262063 DXE262057:DXE262063 EHA262057:EHA262063 EQW262057:EQW262063 FAS262057:FAS262063 FKO262057:FKO262063 FUK262057:FUK262063 GEG262057:GEG262063 GOC262057:GOC262063 GXY262057:GXY262063 HHU262057:HHU262063 HRQ262057:HRQ262063 IBM262057:IBM262063 ILI262057:ILI262063 IVE262057:IVE262063 JFA262057:JFA262063 JOW262057:JOW262063 JYS262057:JYS262063 KIO262057:KIO262063 KSK262057:KSK262063 LCG262057:LCG262063 LMC262057:LMC262063 LVY262057:LVY262063 MFU262057:MFU262063 MPQ262057:MPQ262063 MZM262057:MZM262063 NJI262057:NJI262063 NTE262057:NTE262063 ODA262057:ODA262063 OMW262057:OMW262063 OWS262057:OWS262063 PGO262057:PGO262063 PQK262057:PQK262063 QAG262057:QAG262063 QKC262057:QKC262063 QTY262057:QTY262063 RDU262057:RDU262063 RNQ262057:RNQ262063 RXM262057:RXM262063 SHI262057:SHI262063 SRE262057:SRE262063 TBA262057:TBA262063 TKW262057:TKW262063 TUS262057:TUS262063 UEO262057:UEO262063 UOK262057:UOK262063 UYG262057:UYG262063 VIC262057:VIC262063 VRY262057:VRY262063 WBU262057:WBU262063 WLQ262057:WLQ262063 WVM262057:WVM262063 E327594:F327600 JA327593:JA327599 SW327593:SW327599 ACS327593:ACS327599 AMO327593:AMO327599 AWK327593:AWK327599 BGG327593:BGG327599 BQC327593:BQC327599 BZY327593:BZY327599 CJU327593:CJU327599 CTQ327593:CTQ327599 DDM327593:DDM327599 DNI327593:DNI327599 DXE327593:DXE327599 EHA327593:EHA327599 EQW327593:EQW327599 FAS327593:FAS327599 FKO327593:FKO327599 FUK327593:FUK327599 GEG327593:GEG327599 GOC327593:GOC327599 GXY327593:GXY327599 HHU327593:HHU327599 HRQ327593:HRQ327599 IBM327593:IBM327599 ILI327593:ILI327599 IVE327593:IVE327599 JFA327593:JFA327599 JOW327593:JOW327599 JYS327593:JYS327599 KIO327593:KIO327599 KSK327593:KSK327599 LCG327593:LCG327599 LMC327593:LMC327599 LVY327593:LVY327599 MFU327593:MFU327599 MPQ327593:MPQ327599 MZM327593:MZM327599 NJI327593:NJI327599 NTE327593:NTE327599 ODA327593:ODA327599 OMW327593:OMW327599 OWS327593:OWS327599 PGO327593:PGO327599 PQK327593:PQK327599 QAG327593:QAG327599 QKC327593:QKC327599 QTY327593:QTY327599 RDU327593:RDU327599 RNQ327593:RNQ327599 RXM327593:RXM327599 SHI327593:SHI327599 SRE327593:SRE327599 TBA327593:TBA327599 TKW327593:TKW327599 TUS327593:TUS327599 UEO327593:UEO327599 UOK327593:UOK327599 UYG327593:UYG327599 VIC327593:VIC327599 VRY327593:VRY327599 WBU327593:WBU327599 WLQ327593:WLQ327599 WVM327593:WVM327599 E393130:F393136 JA393129:JA393135 SW393129:SW393135 ACS393129:ACS393135 AMO393129:AMO393135 AWK393129:AWK393135 BGG393129:BGG393135 BQC393129:BQC393135 BZY393129:BZY393135 CJU393129:CJU393135 CTQ393129:CTQ393135 DDM393129:DDM393135 DNI393129:DNI393135 DXE393129:DXE393135 EHA393129:EHA393135 EQW393129:EQW393135 FAS393129:FAS393135 FKO393129:FKO393135 FUK393129:FUK393135 GEG393129:GEG393135 GOC393129:GOC393135 GXY393129:GXY393135 HHU393129:HHU393135 HRQ393129:HRQ393135 IBM393129:IBM393135 ILI393129:ILI393135 IVE393129:IVE393135 JFA393129:JFA393135 JOW393129:JOW393135 JYS393129:JYS393135 KIO393129:KIO393135 KSK393129:KSK393135 LCG393129:LCG393135 LMC393129:LMC393135 LVY393129:LVY393135 MFU393129:MFU393135 MPQ393129:MPQ393135 MZM393129:MZM393135 NJI393129:NJI393135 NTE393129:NTE393135 ODA393129:ODA393135 OMW393129:OMW393135 OWS393129:OWS393135 PGO393129:PGO393135 PQK393129:PQK393135 QAG393129:QAG393135 QKC393129:QKC393135 QTY393129:QTY393135 RDU393129:RDU393135 RNQ393129:RNQ393135 RXM393129:RXM393135 SHI393129:SHI393135 SRE393129:SRE393135 TBA393129:TBA393135 TKW393129:TKW393135 TUS393129:TUS393135 UEO393129:UEO393135 UOK393129:UOK393135 UYG393129:UYG393135 VIC393129:VIC393135 VRY393129:VRY393135 WBU393129:WBU393135 WLQ393129:WLQ393135 WVM393129:WVM393135 E458666:F458672 JA458665:JA458671 SW458665:SW458671 ACS458665:ACS458671 AMO458665:AMO458671 AWK458665:AWK458671 BGG458665:BGG458671 BQC458665:BQC458671 BZY458665:BZY458671 CJU458665:CJU458671 CTQ458665:CTQ458671 DDM458665:DDM458671 DNI458665:DNI458671 DXE458665:DXE458671 EHA458665:EHA458671 EQW458665:EQW458671 FAS458665:FAS458671 FKO458665:FKO458671 FUK458665:FUK458671 GEG458665:GEG458671 GOC458665:GOC458671 GXY458665:GXY458671 HHU458665:HHU458671 HRQ458665:HRQ458671 IBM458665:IBM458671 ILI458665:ILI458671 IVE458665:IVE458671 JFA458665:JFA458671 JOW458665:JOW458671 JYS458665:JYS458671 KIO458665:KIO458671 KSK458665:KSK458671 LCG458665:LCG458671 LMC458665:LMC458671 LVY458665:LVY458671 MFU458665:MFU458671 MPQ458665:MPQ458671 MZM458665:MZM458671 NJI458665:NJI458671 NTE458665:NTE458671 ODA458665:ODA458671 OMW458665:OMW458671 OWS458665:OWS458671 PGO458665:PGO458671 PQK458665:PQK458671 QAG458665:QAG458671 QKC458665:QKC458671 QTY458665:QTY458671 RDU458665:RDU458671 RNQ458665:RNQ458671 RXM458665:RXM458671 SHI458665:SHI458671 SRE458665:SRE458671 TBA458665:TBA458671 TKW458665:TKW458671 TUS458665:TUS458671 UEO458665:UEO458671 UOK458665:UOK458671 UYG458665:UYG458671 VIC458665:VIC458671 VRY458665:VRY458671 WBU458665:WBU458671 WLQ458665:WLQ458671 WVM458665:WVM458671 E524202:F524208 JA524201:JA524207 SW524201:SW524207 ACS524201:ACS524207 AMO524201:AMO524207 AWK524201:AWK524207 BGG524201:BGG524207 BQC524201:BQC524207 BZY524201:BZY524207 CJU524201:CJU524207 CTQ524201:CTQ524207 DDM524201:DDM524207 DNI524201:DNI524207 DXE524201:DXE524207 EHA524201:EHA524207 EQW524201:EQW524207 FAS524201:FAS524207 FKO524201:FKO524207 FUK524201:FUK524207 GEG524201:GEG524207 GOC524201:GOC524207 GXY524201:GXY524207 HHU524201:HHU524207 HRQ524201:HRQ524207 IBM524201:IBM524207 ILI524201:ILI524207 IVE524201:IVE524207 JFA524201:JFA524207 JOW524201:JOW524207 JYS524201:JYS524207 KIO524201:KIO524207 KSK524201:KSK524207 LCG524201:LCG524207 LMC524201:LMC524207 LVY524201:LVY524207 MFU524201:MFU524207 MPQ524201:MPQ524207 MZM524201:MZM524207 NJI524201:NJI524207 NTE524201:NTE524207 ODA524201:ODA524207 OMW524201:OMW524207 OWS524201:OWS524207 PGO524201:PGO524207 PQK524201:PQK524207 QAG524201:QAG524207 QKC524201:QKC524207 QTY524201:QTY524207 RDU524201:RDU524207 RNQ524201:RNQ524207 RXM524201:RXM524207 SHI524201:SHI524207 SRE524201:SRE524207 TBA524201:TBA524207 TKW524201:TKW524207 TUS524201:TUS524207 UEO524201:UEO524207 UOK524201:UOK524207 UYG524201:UYG524207 VIC524201:VIC524207 VRY524201:VRY524207 WBU524201:WBU524207 WLQ524201:WLQ524207 WVM524201:WVM524207 E589738:F589744 JA589737:JA589743 SW589737:SW589743 ACS589737:ACS589743 AMO589737:AMO589743 AWK589737:AWK589743 BGG589737:BGG589743 BQC589737:BQC589743 BZY589737:BZY589743 CJU589737:CJU589743 CTQ589737:CTQ589743 DDM589737:DDM589743 DNI589737:DNI589743 DXE589737:DXE589743 EHA589737:EHA589743 EQW589737:EQW589743 FAS589737:FAS589743 FKO589737:FKO589743 FUK589737:FUK589743 GEG589737:GEG589743 GOC589737:GOC589743 GXY589737:GXY589743 HHU589737:HHU589743 HRQ589737:HRQ589743 IBM589737:IBM589743 ILI589737:ILI589743 IVE589737:IVE589743 JFA589737:JFA589743 JOW589737:JOW589743 JYS589737:JYS589743 KIO589737:KIO589743 KSK589737:KSK589743 LCG589737:LCG589743 LMC589737:LMC589743 LVY589737:LVY589743 MFU589737:MFU589743 MPQ589737:MPQ589743 MZM589737:MZM589743 NJI589737:NJI589743 NTE589737:NTE589743 ODA589737:ODA589743 OMW589737:OMW589743 OWS589737:OWS589743 PGO589737:PGO589743 PQK589737:PQK589743 QAG589737:QAG589743 QKC589737:QKC589743 QTY589737:QTY589743 RDU589737:RDU589743 RNQ589737:RNQ589743 RXM589737:RXM589743 SHI589737:SHI589743 SRE589737:SRE589743 TBA589737:TBA589743 TKW589737:TKW589743 TUS589737:TUS589743 UEO589737:UEO589743 UOK589737:UOK589743 UYG589737:UYG589743 VIC589737:VIC589743 VRY589737:VRY589743 WBU589737:WBU589743 WLQ589737:WLQ589743 WVM589737:WVM589743 E655274:F655280 JA655273:JA655279 SW655273:SW655279 ACS655273:ACS655279 AMO655273:AMO655279 AWK655273:AWK655279 BGG655273:BGG655279 BQC655273:BQC655279 BZY655273:BZY655279 CJU655273:CJU655279 CTQ655273:CTQ655279 DDM655273:DDM655279 DNI655273:DNI655279 DXE655273:DXE655279 EHA655273:EHA655279 EQW655273:EQW655279 FAS655273:FAS655279 FKO655273:FKO655279 FUK655273:FUK655279 GEG655273:GEG655279 GOC655273:GOC655279 GXY655273:GXY655279 HHU655273:HHU655279 HRQ655273:HRQ655279 IBM655273:IBM655279 ILI655273:ILI655279 IVE655273:IVE655279 JFA655273:JFA655279 JOW655273:JOW655279 JYS655273:JYS655279 KIO655273:KIO655279 KSK655273:KSK655279 LCG655273:LCG655279 LMC655273:LMC655279 LVY655273:LVY655279 MFU655273:MFU655279 MPQ655273:MPQ655279 MZM655273:MZM655279 NJI655273:NJI655279 NTE655273:NTE655279 ODA655273:ODA655279 OMW655273:OMW655279 OWS655273:OWS655279 PGO655273:PGO655279 PQK655273:PQK655279 QAG655273:QAG655279 QKC655273:QKC655279 QTY655273:QTY655279 RDU655273:RDU655279 RNQ655273:RNQ655279 RXM655273:RXM655279 SHI655273:SHI655279 SRE655273:SRE655279 TBA655273:TBA655279 TKW655273:TKW655279 TUS655273:TUS655279 UEO655273:UEO655279 UOK655273:UOK655279 UYG655273:UYG655279 VIC655273:VIC655279 VRY655273:VRY655279 WBU655273:WBU655279 WLQ655273:WLQ655279 WVM655273:WVM655279 E720810:F720816 JA720809:JA720815 SW720809:SW720815 ACS720809:ACS720815 AMO720809:AMO720815 AWK720809:AWK720815 BGG720809:BGG720815 BQC720809:BQC720815 BZY720809:BZY720815 CJU720809:CJU720815 CTQ720809:CTQ720815 DDM720809:DDM720815 DNI720809:DNI720815 DXE720809:DXE720815 EHA720809:EHA720815 EQW720809:EQW720815 FAS720809:FAS720815 FKO720809:FKO720815 FUK720809:FUK720815 GEG720809:GEG720815 GOC720809:GOC720815 GXY720809:GXY720815 HHU720809:HHU720815 HRQ720809:HRQ720815 IBM720809:IBM720815 ILI720809:ILI720815 IVE720809:IVE720815 JFA720809:JFA720815 JOW720809:JOW720815 JYS720809:JYS720815 KIO720809:KIO720815 KSK720809:KSK720815 LCG720809:LCG720815 LMC720809:LMC720815 LVY720809:LVY720815 MFU720809:MFU720815 MPQ720809:MPQ720815 MZM720809:MZM720815 NJI720809:NJI720815 NTE720809:NTE720815 ODA720809:ODA720815 OMW720809:OMW720815 OWS720809:OWS720815 PGO720809:PGO720815 PQK720809:PQK720815 QAG720809:QAG720815 QKC720809:QKC720815 QTY720809:QTY720815 RDU720809:RDU720815 RNQ720809:RNQ720815 RXM720809:RXM720815 SHI720809:SHI720815 SRE720809:SRE720815 TBA720809:TBA720815 TKW720809:TKW720815 TUS720809:TUS720815 UEO720809:UEO720815 UOK720809:UOK720815 UYG720809:UYG720815 VIC720809:VIC720815 VRY720809:VRY720815 WBU720809:WBU720815 WLQ720809:WLQ720815 WVM720809:WVM720815 E786346:F786352 JA786345:JA786351 SW786345:SW786351 ACS786345:ACS786351 AMO786345:AMO786351 AWK786345:AWK786351 BGG786345:BGG786351 BQC786345:BQC786351 BZY786345:BZY786351 CJU786345:CJU786351 CTQ786345:CTQ786351 DDM786345:DDM786351 DNI786345:DNI786351 DXE786345:DXE786351 EHA786345:EHA786351 EQW786345:EQW786351 FAS786345:FAS786351 FKO786345:FKO786351 FUK786345:FUK786351 GEG786345:GEG786351 GOC786345:GOC786351 GXY786345:GXY786351 HHU786345:HHU786351 HRQ786345:HRQ786351 IBM786345:IBM786351 ILI786345:ILI786351 IVE786345:IVE786351 JFA786345:JFA786351 JOW786345:JOW786351 JYS786345:JYS786351 KIO786345:KIO786351 KSK786345:KSK786351 LCG786345:LCG786351 LMC786345:LMC786351 LVY786345:LVY786351 MFU786345:MFU786351 MPQ786345:MPQ786351 MZM786345:MZM786351 NJI786345:NJI786351 NTE786345:NTE786351 ODA786345:ODA786351 OMW786345:OMW786351 OWS786345:OWS786351 PGO786345:PGO786351 PQK786345:PQK786351 QAG786345:QAG786351 QKC786345:QKC786351 QTY786345:QTY786351 RDU786345:RDU786351 RNQ786345:RNQ786351 RXM786345:RXM786351 SHI786345:SHI786351 SRE786345:SRE786351 TBA786345:TBA786351 TKW786345:TKW786351 TUS786345:TUS786351 UEO786345:UEO786351 UOK786345:UOK786351 UYG786345:UYG786351 VIC786345:VIC786351 VRY786345:VRY786351 WBU786345:WBU786351 WLQ786345:WLQ786351 WVM786345:WVM786351 E851882:F851888 JA851881:JA851887 SW851881:SW851887 ACS851881:ACS851887 AMO851881:AMO851887 AWK851881:AWK851887 BGG851881:BGG851887 BQC851881:BQC851887 BZY851881:BZY851887 CJU851881:CJU851887 CTQ851881:CTQ851887 DDM851881:DDM851887 DNI851881:DNI851887 DXE851881:DXE851887 EHA851881:EHA851887 EQW851881:EQW851887 FAS851881:FAS851887 FKO851881:FKO851887 FUK851881:FUK851887 GEG851881:GEG851887 GOC851881:GOC851887 GXY851881:GXY851887 HHU851881:HHU851887 HRQ851881:HRQ851887 IBM851881:IBM851887 ILI851881:ILI851887 IVE851881:IVE851887 JFA851881:JFA851887 JOW851881:JOW851887 JYS851881:JYS851887 KIO851881:KIO851887 KSK851881:KSK851887 LCG851881:LCG851887 LMC851881:LMC851887 LVY851881:LVY851887 MFU851881:MFU851887 MPQ851881:MPQ851887 MZM851881:MZM851887 NJI851881:NJI851887 NTE851881:NTE851887 ODA851881:ODA851887 OMW851881:OMW851887 OWS851881:OWS851887 PGO851881:PGO851887 PQK851881:PQK851887 QAG851881:QAG851887 QKC851881:QKC851887 QTY851881:QTY851887 RDU851881:RDU851887 RNQ851881:RNQ851887 RXM851881:RXM851887 SHI851881:SHI851887 SRE851881:SRE851887 TBA851881:TBA851887 TKW851881:TKW851887 TUS851881:TUS851887 UEO851881:UEO851887 UOK851881:UOK851887 UYG851881:UYG851887 VIC851881:VIC851887 VRY851881:VRY851887 WBU851881:WBU851887 WLQ851881:WLQ851887 WVM851881:WVM851887 E917418:F917424 JA917417:JA917423 SW917417:SW917423 ACS917417:ACS917423 AMO917417:AMO917423 AWK917417:AWK917423 BGG917417:BGG917423 BQC917417:BQC917423 BZY917417:BZY917423 CJU917417:CJU917423 CTQ917417:CTQ917423 DDM917417:DDM917423 DNI917417:DNI917423 DXE917417:DXE917423 EHA917417:EHA917423 EQW917417:EQW917423 FAS917417:FAS917423 FKO917417:FKO917423 FUK917417:FUK917423 GEG917417:GEG917423 GOC917417:GOC917423 GXY917417:GXY917423 HHU917417:HHU917423 HRQ917417:HRQ917423 IBM917417:IBM917423 ILI917417:ILI917423 IVE917417:IVE917423 JFA917417:JFA917423 JOW917417:JOW917423 JYS917417:JYS917423 KIO917417:KIO917423 KSK917417:KSK917423 LCG917417:LCG917423 LMC917417:LMC917423 LVY917417:LVY917423 MFU917417:MFU917423 MPQ917417:MPQ917423 MZM917417:MZM917423 NJI917417:NJI917423 NTE917417:NTE917423 ODA917417:ODA917423 OMW917417:OMW917423 OWS917417:OWS917423 PGO917417:PGO917423 PQK917417:PQK917423 QAG917417:QAG917423 QKC917417:QKC917423 QTY917417:QTY917423 RDU917417:RDU917423 RNQ917417:RNQ917423 RXM917417:RXM917423 SHI917417:SHI917423 SRE917417:SRE917423 TBA917417:TBA917423 TKW917417:TKW917423 TUS917417:TUS917423 UEO917417:UEO917423 UOK917417:UOK917423 UYG917417:UYG917423 VIC917417:VIC917423 VRY917417:VRY917423 WBU917417:WBU917423 WLQ917417:WLQ917423 WVM917417:WVM917423 E982954:F982960 JA982953:JA982959 SW982953:SW982959 ACS982953:ACS982959 AMO982953:AMO982959 AWK982953:AWK982959 BGG982953:BGG982959 BQC982953:BQC982959 BZY982953:BZY982959 CJU982953:CJU982959 CTQ982953:CTQ982959 DDM982953:DDM982959 DNI982953:DNI982959 DXE982953:DXE982959 EHA982953:EHA982959 EQW982953:EQW982959 FAS982953:FAS982959 FKO982953:FKO982959 FUK982953:FUK982959 GEG982953:GEG982959 GOC982953:GOC982959 GXY982953:GXY982959 HHU982953:HHU982959 HRQ982953:HRQ982959 IBM982953:IBM982959 ILI982953:ILI982959 IVE982953:IVE982959 JFA982953:JFA982959 JOW982953:JOW982959 JYS982953:JYS982959 KIO982953:KIO982959 KSK982953:KSK982959 LCG982953:LCG982959 LMC982953:LMC982959 LVY982953:LVY982959 MFU982953:MFU982959 MPQ982953:MPQ982959 MZM982953:MZM982959 NJI982953:NJI982959 NTE982953:NTE982959 ODA982953:ODA982959 OMW982953:OMW982959 OWS982953:OWS982959 PGO982953:PGO982959 PQK982953:PQK982959 QAG982953:QAG982959 QKC982953:QKC982959 QTY982953:QTY982959 RDU982953:RDU982959 RNQ982953:RNQ982959 RXM982953:RXM982959 SHI982953:SHI982959 SRE982953:SRE982959 TBA982953:TBA982959 TKW982953:TKW982959 TUS982953:TUS982959 UEO982953:UEO982959 UOK982953:UOK982959 UYG982953:UYG982959 VIC982953:VIC982959 VRY982953:VRY982959 WBU982953:WBU982959 WLQ982953:WLQ982959 WVM982953:WVM982959">
      <formula1>"LNG,Boru Gazı"</formula1>
    </dataValidation>
    <dataValidation type="textLength" allowBlank="1" showInputMessage="1" showErrorMessage="1" sqref="B6:C6 B65:C65 B124:C124 B183:C183 B242:C242 B301:C301 B360:C360">
      <formula1>10</formula1>
      <formula2>10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SÜNSÜLİ</dc:creator>
  <cp:lastModifiedBy>Mustafa Samet Orçan</cp:lastModifiedBy>
  <dcterms:created xsi:type="dcterms:W3CDTF">2013-11-11T13:57:11Z</dcterms:created>
  <dcterms:modified xsi:type="dcterms:W3CDTF">2020-10-20T14:56:17Z</dcterms:modified>
</cp:coreProperties>
</file>